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Y:\Regulatory Affairs\Rate Applications\2026 Cost of Service (EB-2025-0014)\3. Working Copy Models\Final Models\"/>
    </mc:Choice>
  </mc:AlternateContent>
  <xr:revisionPtr revIDLastSave="0" documentId="13_ncr:1_{A23A9368-EDE1-437F-B4C4-6B11958401DF}"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29040" windowHeight="15720" xr2:uid="{00000000-000D-0000-FFFF-FFFF00000000}"/>
  </bookViews>
  <sheets>
    <sheet name="Checklist" sheetId="1" r:id="rId1"/>
    <sheet name="Sheet3" sheetId="2" state="hidden" r:id="rId2"/>
  </sheets>
  <definedNames>
    <definedName name="_ftn1" localSheetId="0">Checklist!$D$436</definedName>
    <definedName name="_ftnref1" localSheetId="0">Checklist!#REF!</definedName>
    <definedName name="_xlnm.Print_Area" localSheetId="0">Checklist!$A$1:$E$469</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91029"/>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<sst xmlns="http://schemas.openxmlformats.org/spreadsheetml/2006/main" count="909" uniqueCount="761">
  <si>
    <t>2026 Cost of Service Checklist</t>
  </si>
  <si>
    <t>Oshawa PUC Networks Inc.</t>
  </si>
  <si>
    <t>EB-2025-0014</t>
  </si>
  <si>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</si>
  <si>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</si>
  <si>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</si>
  <si>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</si>
  <si>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</si>
  <si>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</si>
  <si>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rPr>
        <sz val="10"/>
        <color rgb="FF000000"/>
        <rFont val="Arial"/>
        <family val="2"/>
      </rPr>
      <t>Certification by a senior officer that the application and any evidence filed in support of the application does not include any personal information unless it is filed in accordance with Rule 9A of the OEB’s Rules (and the Practice Direction Confidential Filings, as applicable)</t>
    </r>
    <r>
      <rPr>
        <i/>
        <sz val="10"/>
        <color rgb="FF000000"/>
        <rFont val="Arial"/>
        <family val="2"/>
      </rPr>
      <t>.</t>
    </r>
    <r>
      <rPr>
        <sz val="10"/>
        <color rgb="FF00000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</si>
  <si>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</si>
  <si>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</si>
  <si>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</si>
  <si>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A letter from the governing body (e.g., Board of Directors) certifying that it is aware of and approves the submission of the application</t>
  </si>
  <si>
    <t>COS checklist filed and statement identifying all deviations from Filing Requirements</t>
  </si>
  <si>
    <t>2 &amp; 3</t>
  </si>
  <si>
    <t>Chapter 2 appendices in live Excel format; PDF and Excel copy of current tariff sheet</t>
  </si>
  <si>
    <t>Regulated entity shown seperately from parent company or any other affiliates</t>
  </si>
  <si>
    <t>Exhibit 1, sections 1.4.11 and 1.9.10</t>
  </si>
  <si>
    <t>If applicable, if cost of service filed earlier than scheduled, justify why an early rebasing is required by demonstrating why and how distributor cannot adequately manage resources and financial needs during IRM period</t>
  </si>
  <si>
    <t>NA</t>
  </si>
  <si>
    <t>4 &amp; 5</t>
  </si>
  <si>
    <t>If applicable, late applications filed after the commencement of the rate year for which the application is intended to set rates is converted to the following rate year</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</si>
  <si>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</si>
  <si>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Confirmed all Exhibits 1 through 9 filed.</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</si>
  <si>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</si>
  <si>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Confirmed all Exhibits 1 through 9.</t>
  </si>
  <si>
    <t>Documents must include page numbers and be provided in text searchable and bookmarked PDF format</t>
  </si>
  <si>
    <t>Confirmed.</t>
  </si>
  <si>
    <t>Links within Excel models are broken and models named so that they can be identified (e.g. RRWF instead of Attachment A)</t>
  </si>
  <si>
    <t>Materiality threshold: Explanation/justification and/or supporting evidence for material amounts pertaining to CAPEX, capital variances, rate base variances, OM&amp;A, and DVAs; additional details below the threshold if necessary</t>
  </si>
  <si>
    <t>EXHIBIT 1 - APPLICATION OVERVIEW AND ADMINISTRATIVE DOCUMENTS</t>
  </si>
  <si>
    <t>Table of Contents</t>
  </si>
  <si>
    <t>Table of Contents listing major sections and subsections of the application</t>
  </si>
  <si>
    <t>Separate PDF file provided for each exhibit. Each PDF file contains separate table of contents, and is bookmarked appropriately 
for direct access to each section.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</si>
  <si>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</si>
  <si>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</si>
  <si>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Exhibit 1, section 1.2, Attachments 1-2 (strategic plan) and 1-3 (business plan)</t>
  </si>
  <si>
    <t>7-9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</si>
  <si>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</si>
  <si>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Exhibit 1, section 1.3</t>
  </si>
  <si>
    <t>Administration</t>
  </si>
  <si>
    <t>Primary contact information (name, address, phone, email)</t>
  </si>
  <si>
    <t>Exhibit 1, section 1.4.2</t>
  </si>
  <si>
    <t xml:space="preserve">Identification of legal (or other) representation </t>
  </si>
  <si>
    <t>Exhibit 1, section 1.4.3</t>
  </si>
  <si>
    <t>Applicant's internet address for viewing of application and any social media accounts, with addresses, used by the applicant to communicate with customers</t>
  </si>
  <si>
    <t>Exhibit 1, section 1.4.4</t>
  </si>
  <si>
    <t>Statement identifying where notice should be published and why</t>
  </si>
  <si>
    <t>Exhibit 1, section 1.4.5</t>
  </si>
  <si>
    <t>Form of hearing requested and why</t>
  </si>
  <si>
    <t>Exhibit 1, section 1.4.6</t>
  </si>
  <si>
    <t xml:space="preserve">Requested effective date </t>
  </si>
  <si>
    <t>Exhibit 1, section 1.4.7</t>
  </si>
  <si>
    <t>Statement identifying and describing any changes to methodologies used vs previous applications</t>
  </si>
  <si>
    <t>Exhibit 1, section 1.4.8</t>
  </si>
  <si>
    <t>Identification of OEB directions from any previous OEB Decisions and/or Orders, including commitments made as part of approved settlements. Indication of how these are being addressed in the current application</t>
  </si>
  <si>
    <t>Exhibit 1, section 1.4.9</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</si>
  <si>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</si>
  <si>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Exhibit 1, section 1.4.10</t>
  </si>
  <si>
    <t>Description of the corporate and utility organizational structure showing the main units and executive and senior management positions within the organization; corporate entities relationship chart, showing the extent to which the parent company is represented on the distributor company’s Board of Directors; description of the reporting relationships between distributor and management of the parent company. Also include any planned changes in corporate or operational structure, including any changes in legal organization and control</t>
  </si>
  <si>
    <t>Exhibit 1, section 1.4.11</t>
  </si>
  <si>
    <t>List of approvals requested (and relevant section of legislation). All approvals including accounting orders, new rate classes, revised specific service charges or retail service charges which the distributor is seeking, must be documented.</t>
  </si>
  <si>
    <t>Exhibit 1, section 1.4.12</t>
  </si>
  <si>
    <t>Distribution System Overview</t>
  </si>
  <si>
    <t>Description of Service Area - general description and map showing where distributor operates and communities served</t>
  </si>
  <si>
    <t>Exhibit 1, section 1.5</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</si>
  <si>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</si>
  <si>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</si>
  <si>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</si>
  <si>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</si>
  <si>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</si>
  <si>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</si>
  <si>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</si>
  <si>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During proceeding, after letters of comment received, Oshawa Power will file its responses.</t>
  </si>
  <si>
    <t xml:space="preserve">Performance Measurement </t>
  </si>
  <si>
    <t>Link to most recent scorecard</t>
  </si>
  <si>
    <t>Exhibit 1, section 1.7.1</t>
  </si>
  <si>
    <t>Identification of performance improvement targets</t>
  </si>
  <si>
    <t xml:space="preserve">OEB approved benchmarking model for the test year showing efficiency assessment, discussion on how the results obtained from the OEB approved forecasing model and Activity and Program-based Benchmarking (APB) have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</si>
  <si>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</si>
  <si>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the OEB approved model</t>
    </r>
  </si>
  <si>
    <t>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  An explanation of significant change (greater than 20% from previous year or five-year average)
-  A plan to drive down unit costs if five-year average is 25% greater than industry five-year average</t>
  </si>
  <si>
    <t>Exhibit 1, section 1.7.2</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</si>
  <si>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</si>
  <si>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</si>
  <si>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</si>
  <si>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</si>
  <si>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Exhibit 1, section 1.8</t>
  </si>
  <si>
    <t>Explain how innovative alternatives have been considered in place of traditional investments. Include information about the costs, expected benefits and associated risks of innovative alternatives. An innovative approach the OEB has emphasized is for distributors to consider the use of non-wires solutions (NWSs) to address distribution system needs</t>
  </si>
  <si>
    <t>Exhibit 1, section 1.8.6</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</si>
  <si>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</si>
  <si>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</si>
  <si>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 detailed reconciliation of the financial results shown in the audited financial statements with the regulatory financial results filed in the application, including a reconciliation of the fixed assets in order to, as one example, separate non_x0002_distribution businesses. This must include the identification of any deviations that are being proposed between the audited financial statements and the regulatory financial results, including the identification of any prior OEB approvals for such deviations.</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</si>
  <si>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</si>
  <si>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</si>
  <si>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</si>
  <si>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Exhibit 1, section 1.9.6</t>
  </si>
  <si>
    <t xml:space="preserve">Description of existing accounting orders and departures from these orders, as well as any departures from the USoA </t>
  </si>
  <si>
    <t>Accounting Standards used for financial statements and when adopted</t>
  </si>
  <si>
    <t>Exhibit 1, section 1.9.9</t>
  </si>
  <si>
    <t>If distributor conducting non-distribution businesses, confirmation that accounting treatment used has segregated these activities from rate regulated activities</t>
  </si>
  <si>
    <t>Exhibit 1, section 1.9.10</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</si>
  <si>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</si>
  <si>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</si>
  <si>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Exhibit 1, section 1.10</t>
  </si>
  <si>
    <t>If distributor has become party to a proposed or approved MAADs transaction since last rebasing, disclosure of this information in current application</t>
  </si>
  <si>
    <t xml:space="preserve">NA  </t>
  </si>
  <si>
    <t>A distributor filing an application to rebase following a consolidation must:</t>
  </si>
  <si>
    <t>Identify any incentives that formed part of the consolidation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</si>
  <si>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</si>
  <si>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</si>
  <si>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</si>
  <si>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</si>
  <si>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Distributor rebasing for the first time following a consolidation that approved under the 2024 MAADs handbook must provide:
                                            (Distributors that Deferred Rebasing for Five Years or Less)</t>
  </si>
  <si>
    <t>Achieved efficiencies and savings associated with the various activities where efficiencies were expected (as documented in the consolidation application)</t>
  </si>
  <si>
    <t>A qualitative discussion on enhanced reliability and service quality as a consolidated distributor</t>
  </si>
  <si>
    <t>A qualitative discussion on enhanced reliability and service quality on a rate zone basis</t>
  </si>
  <si>
    <t>Total transaction and transition costs, and whether those have been recovered over the term of the deferred rebasing period through the savings achieved</t>
  </si>
  <si>
    <t>A discussion on any obstacles encountered since consolidation and how the distributor managed those obstacles. If applicable, a discussion of how obstacles affected the consolidated entity from reaching its targets should also be included</t>
  </si>
  <si>
    <t>Distributor rebasing for the first time following a consolidation that approved under the 2024 MAADs handbook must provide:
                                            (Distributors that Deferred Rebasing for More than Five Years)</t>
  </si>
  <si>
    <t>Updates to information filed as part of mid-term report based on achieved results, including for any period not covered by the initial mid-term report</t>
  </si>
  <si>
    <t>An updated version of the revenue requirement analysis provided in the consolidation application based on information known at the time of the filing, and a comparison and discussion of the consolidation application forecasts versus those filed in the post-consolidation rebasing application.</t>
  </si>
  <si>
    <t>Impacts of COVID-19 Pandemic</t>
  </si>
  <si>
    <t>17 &amp; 18</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</si>
  <si>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</si>
  <si>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1, section 1.11</t>
  </si>
  <si>
    <t>DSP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</si>
  <si>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</si>
  <si>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</si>
  <si>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</si>
  <si>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</si>
  <si>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</si>
  <si>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</si>
  <si>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18 &amp; 19</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</si>
  <si>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</si>
  <si>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</si>
  <si>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</si>
  <si>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</si>
  <si>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</si>
  <si>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the Chapter 2 Appendices for all historical, bridge and test years </t>
  </si>
  <si>
    <t>Depreciation, Amortization and Depletion</t>
  </si>
  <si>
    <t>Explanations for any useful lives of an asset that are proposed that are not within the ranges contained in the Kinectrics Report</t>
  </si>
  <si>
    <t>Exhibit 2, section 2.3.2</t>
  </si>
  <si>
    <t>Depreciation, amortization and depletion details by asset group for historical, bridge and test years. Include asset amount and rate of depreciation/amortization.  Must complete Appendix 2-C which must agree to accumulated depreciation in Appendix 2-BA under rate base</t>
  </si>
  <si>
    <t>Exhibit 2, section 2.3.4</t>
  </si>
  <si>
    <t>Identification of any Asset Retirement Obligations and associated depreciation or accretion expense - includes the basis for and calculation of these amounts</t>
  </si>
  <si>
    <t>Exhibit 2, section 2.3.3</t>
  </si>
  <si>
    <t>Identification of historical depreciation practice and proposal for test year.  Variances from half year rule must be documented and supporting rationale provided</t>
  </si>
  <si>
    <t>Exhibit 2, section 2.3.1</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</si>
  <si>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</si>
  <si>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</si>
  <si>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</si>
  <si>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Confirmed no changes, Exhibit 2.3.5</t>
  </si>
  <si>
    <t>Allowance for Working Capital</t>
  </si>
  <si>
    <t>Working Capital - 7.5% allowance or Lead/Lag Study. If previously ordered by OEB as part of last rate application to file Lead/Lag Study, must comply.</t>
  </si>
  <si>
    <t>21&amp;22</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</si>
  <si>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</si>
  <si>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</si>
  <si>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</si>
  <si>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</si>
  <si>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DSP</t>
  </si>
  <si>
    <t>Policy Options for the Funding of Capital</t>
  </si>
  <si>
    <t>22&amp;23</t>
  </si>
  <si>
    <t xml:space="preserve">Distributor may propose ACM capital project coming into service during Price Cap IR (a discrete project documented in DSP) - provide information on need and prudence. For projects with an expected capital cost of $2 million or more, excluding general plant investments, includes documentation of the consideration of NWSs to meet the identified system need that will be addressed by the project(s) as articulated in the OEB’s Benefit-Cost Analysis Framework for Addressing Electricity System Needs (BCA Framework) to assess the economic feasibility of NWSs. </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</si>
  <si>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</si>
  <si>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</si>
  <si>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</si>
  <si>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</si>
  <si>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NA, Exhibit 2, section 2.7</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</si>
  <si>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</si>
  <si>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</si>
  <si>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</si>
  <si>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</si>
  <si>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</si>
  <si>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Exhibit 2, section 2.8.1</t>
  </si>
  <si>
    <t>Overhead Costs: complete Appendix 2-D</t>
  </si>
  <si>
    <t>Burden Rates: identification of burden rates; if burden rates were changed since last rebasing, identification of the burden rates prior to the change</t>
  </si>
  <si>
    <t>Exhibit 2, section 2.8.3</t>
  </si>
  <si>
    <t>Costs of Eligible Investments for the Connection of Qualifying Generation Facilities</t>
  </si>
  <si>
    <t xml:space="preserve"> See Appendix A</t>
  </si>
  <si>
    <t>Exhibit 2, section 2.9</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</si>
  <si>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</si>
  <si>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</si>
  <si>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</si>
  <si>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</si>
  <si>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</si>
  <si>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</si>
  <si>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DSP, section 5.2.1.2</t>
  </si>
  <si>
    <t>Distribution System Plan</t>
  </si>
  <si>
    <t>Ch5, p5</t>
  </si>
  <si>
    <t>If a distributor’s application uses alternative section headings and/or arranges the information in a different order, table provided that cross-references the headings/subheadings used in the application to the section headings/subheadings indicated in Ch. 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</si>
  <si>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</si>
  <si>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</si>
  <si>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</si>
  <si>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</si>
  <si>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Ch5, p5&amp;6</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</si>
  <si>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</si>
  <si>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DSP, section 5.2.2</t>
  </si>
  <si>
    <t>Ch5, p6</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</si>
  <si>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</si>
  <si>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</si>
  <si>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</si>
  <si>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</si>
  <si>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</si>
  <si>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p6&amp;7</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</si>
  <si>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</si>
  <si>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DSP, section 5.2.3</t>
  </si>
  <si>
    <t>Performance Measurement for Continuous Improvement</t>
  </si>
  <si>
    <t>Ch5, p7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</si>
  <si>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</si>
  <si>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</si>
  <si>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</si>
  <si>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Ch5, p7&amp;8</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</si>
  <si>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</si>
  <si>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Ch5, p8</t>
  </si>
  <si>
    <t>Summary of major events that occurred since last cost of service</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</si>
  <si>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</si>
  <si>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</si>
  <si>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</si>
  <si>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t>Ch5, p9</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</si>
  <si>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</si>
  <si>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DSP, section 5.3.1.1</t>
  </si>
  <si>
    <t>Summary of important changes in distributor's AM process since last DSP</t>
  </si>
  <si>
    <t>DSP, section 5.3.1.2</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</si>
  <si>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undertake grid optimization using an approach that considers the distributor’s whole system
-consideration, where applicable, of assessing the use of distribution rate-funded NWSs, cost-effective implementation of distribution improvements affecting reliability, and meeting customer needs as acceptable costs to customers, and other innovative technologies
-demonstration that distributor has a planning process for future capacity needs, which must include, among other aspects, increased adoption of electric vehicles</t>
  </si>
  <si>
    <t>Ch5, p10</t>
  </si>
  <si>
    <t>Data
-identification, description and summary of data used in processes above to identify, select, prioritize, optimize and pace investments over DSP</t>
  </si>
  <si>
    <t>DSP, section 5.3.1.3</t>
  </si>
  <si>
    <t>Overview of Assets Managed</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</si>
  <si>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</si>
  <si>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DSP, section 5.3.2</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</si>
  <si>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</si>
  <si>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Ch5, p10&amp;11</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</si>
  <si>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</si>
  <si>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</si>
  <si>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</si>
  <si>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</si>
  <si>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DSP, section 5.3.3</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</si>
  <si>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</si>
  <si>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</si>
  <si>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</si>
  <si>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</si>
  <si>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</si>
  <si>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</si>
  <si>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None, DSP, section 5.3.4</t>
  </si>
  <si>
    <t>Ch5, p11&amp;12</t>
  </si>
  <si>
    <t>If a distributor has incurred or expects to incur costs to accommodate and connect renewable generation facilities that will be the responsibility of the distributor under the DSC, refer to Appendix A</t>
  </si>
  <si>
    <t>Not anticipated, DSP, section 5.3.4</t>
  </si>
  <si>
    <t>Non-Wires Solutions to Address System Needs</t>
  </si>
  <si>
    <t>Ch5, p12</t>
  </si>
  <si>
    <t>Description of how distributor has taken NWSs into consideration in its planning process</t>
  </si>
  <si>
    <t>DSP, section 5.3.5</t>
  </si>
  <si>
    <t>Explanation of proposed activity in the context of the DSP, including providing details on the system need that is being addressed, infrastructure investments that are being avoided or deferred as a result of NWS, and the prioritization of proposed NWS activity relative to other system investments in the DSP</t>
  </si>
  <si>
    <t>Ch5, p12&amp;13</t>
  </si>
  <si>
    <t>Evidence why the proposed NWS is the preferred approach (alone or in combination with an infrastructure solution) to meeting a system need, including an assessment of the projected benefits to customers relative to cost impacts, following the requirements of the BCA Framework.</t>
  </si>
  <si>
    <t>Ch5, p13</t>
  </si>
  <si>
    <t>Demonstration that distributor has meaningfully explored contracting services from non-utility owned distributed energy resources for any rate funded, distributor-owned NWS proposal</t>
  </si>
  <si>
    <t>Capital Expenditure Summary</t>
  </si>
  <si>
    <t>Provide capital expenditure plan that sets out proposed expenditures on distribution system and general plant over a five-year planning period, including investment and asset-related operating and maintenance expenditures</t>
  </si>
  <si>
    <t xml:space="preserve">DSP, section 5.4.1 </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</si>
  <si>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</si>
  <si>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</si>
  <si>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</si>
  <si>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Ch5, p13&amp;14</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</si>
  <si>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</si>
  <si>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DSP, section 5.4.1.1</t>
  </si>
  <si>
    <t>Ch5, p14</t>
  </si>
  <si>
    <t>Analysis of distributor's capital expenditure performance for the DSPs forecast period; for investments that have a lifecycle &gt;1yr, the proposed accounting treatment, including the treatment of the cost of funds for CWIP</t>
  </si>
  <si>
    <t>DSP, section 5.4.1.2</t>
  </si>
  <si>
    <t>Analysis of capital expenditures in DSP forecast period v. historical</t>
  </si>
  <si>
    <t>DSP, section 5.4.1.3</t>
  </si>
  <si>
    <t>Summary of any important modifications to typical capital programs since the last DSP</t>
  </si>
  <si>
    <t>Description of the impacts of capital expenditures on O&amp;M for each year or statement that the capital plans did not impact O&amp;M costs</t>
  </si>
  <si>
    <t>DSP, section 5.4.1.5</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</si>
  <si>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</si>
  <si>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</si>
  <si>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</si>
  <si>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DSP, section 5.4.2</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</si>
  <si>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</si>
  <si>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</si>
  <si>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</si>
  <si>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benefit-cost analysis (BCA)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</si>
  <si>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Ch5, p15&amp;16</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</si>
  <si>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NWSs,if applicable), benefits for customers, impact on distributor costs
-If a distributor is requesting funding for an NWS, additional guidance on evidentiary requirements is provided in the NWS Guidelines</t>
  </si>
  <si>
    <t>Ch5, p16</t>
  </si>
  <si>
    <t>Explanation of how innovative project is expected to benefit customers, such as improved reliability, enhanced customer services, efficient use of electricity, load management, greater efficiency through grid optimization, lower rates (long-term or short-term), enhanced customer choice, or any other benefit consistent with the OEB’s mandate</t>
  </si>
  <si>
    <t>Benefit-Cost Analysis Framework</t>
  </si>
  <si>
    <t>The BCA Framework is mandatory when the projected capital cost of the proposed solution to an electricity system need (either NWS or traditional infrastructure) exceeds $2 million (excluding general plant investments)</t>
  </si>
  <si>
    <t>Ch5, p17</t>
  </si>
  <si>
    <t>Conduct pre-assessment to identify whether there is a reasonable expectation that an NWS may be a viable approach to meeting an identified need. Should the pre-assessment conclude that an NWS is a viable approach, a distributor should proceed with completing a BCA. The BCA should be filed along with the pre-assessment results</t>
  </si>
  <si>
    <t>BCAs are to be prepared for each specific system need</t>
  </si>
  <si>
    <t>Ch5, p17&amp;18</t>
  </si>
  <si>
    <r>
      <t xml:space="preserve">Distribution Service Test (DST)
A distributor looking to file a BCA </t>
    </r>
    <r>
      <rPr>
        <b/>
        <sz val="10"/>
        <rFont val="Arial"/>
        <family val="2"/>
      </rPr>
      <t>must</t>
    </r>
    <r>
      <rPr>
        <sz val="10"/>
        <rFont val="Arial"/>
        <family val="2"/>
      </rPr>
      <t xml:space="preserve"> employ the mandatory distribution service BCA and consider the mandatory quantitative/qualitative impacts to benefit/costs as outlined in the BCA Framework, and </t>
    </r>
    <r>
      <rPr>
        <b/>
        <sz val="10"/>
        <rFont val="Arial"/>
        <family val="2"/>
      </rPr>
      <t>must</t>
    </r>
    <r>
      <rPr>
        <sz val="10"/>
        <rFont val="Arial"/>
        <family val="2"/>
      </rPr>
      <t xml:space="preserve"> include the Excel-based quantitative output template, BCA Data Filing Submission Template.  The BCA </t>
    </r>
    <r>
      <rPr>
        <b/>
        <sz val="10"/>
        <rFont val="Arial"/>
        <family val="2"/>
      </rPr>
      <t>may</t>
    </r>
    <r>
      <rPr>
        <sz val="10"/>
        <rFont val="Arial"/>
        <family val="2"/>
      </rPr>
      <t xml:space="preserve"> include the permitted DST qualitative impacts as applicable.</t>
    </r>
  </si>
  <si>
    <t>Ch5, p18&amp;19</t>
  </si>
  <si>
    <r>
      <t xml:space="preserve">Energy System Test (EST)
Distributors </t>
    </r>
    <r>
      <rPr>
        <b/>
        <sz val="10"/>
        <rFont val="Arial"/>
        <family val="2"/>
      </rPr>
      <t>are encouraged</t>
    </r>
    <r>
      <rPr>
        <sz val="10"/>
        <rFont val="Arial"/>
        <family val="2"/>
      </rPr>
      <t xml:space="preserve"> to do an optional EST particularly if they believe an NWS offers significant benefits beyond those of distribution service. When an EST is conducted, the mandatory EST quantitative/qualitative impacts should be included, including the DST impacts as outlined in the BCA Framework.</t>
    </r>
  </si>
  <si>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</si>
  <si>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</si>
  <si>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</si>
  <si>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</si>
  <si>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</si>
  <si>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</si>
  <si>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</si>
  <si>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</si>
  <si>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</si>
  <si>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</si>
  <si>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Exhibit 3, section 3.1</t>
  </si>
  <si>
    <t>Completed Appendix 2-IB; the customer and load forecast for the test year entered on RRWF, Tab 10</t>
  </si>
  <si>
    <t>27 &amp; 28</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</si>
  <si>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and NWS impacts and other exogenous factors have been accounted for in the historical period, and how CDM and NWS impacts, including any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</si>
  <si>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and NWS impacts and other exogenous factors have been accounted for in historical period and how CDM and NWS impacts, including any targets or forecasts in the bridge and test years, are factored into test year forecast
-discussion of weather normalization assumptions used</t>
  </si>
  <si>
    <t>Incorporating CDM and NWS Impacts in the Load Forecast for Distributors</t>
  </si>
  <si>
    <t>Refer to NWS Guidelines for guidance, including supporting evidence required regarding incorporating historical and forecast impact of CDM and NWS acitivities in load forecast</t>
  </si>
  <si>
    <t>Accuracy of Load Forecast and Variance Analyses</t>
  </si>
  <si>
    <t>Completed Appendix 2-IB (2-IA provides further instructions for filling out 2-IB)</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</si>
  <si>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</si>
  <si>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</si>
  <si>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</si>
  <si>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</si>
  <si>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</si>
  <si>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29&amp;30</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</si>
  <si>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</si>
  <si>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Exhibit 4, section 4.1</t>
  </si>
  <si>
    <t>OM&amp;A Summary and Cost Driver Tables</t>
  </si>
  <si>
    <t>Inclusion of the following tables in evidence and all OM&amp;A appendices filed:</t>
  </si>
  <si>
    <t>Summary of recoverable OM&amp;A expenses; Appendix 2-JA</t>
  </si>
  <si>
    <t>Exhibit 4, section 4.2.1</t>
  </si>
  <si>
    <t>Recoverable OM&amp;A cost drivers; Appendix 2-JB</t>
  </si>
  <si>
    <t>Exhibit 4, section 4.2.2</t>
  </si>
  <si>
    <r>
      <t xml:space="preserve">OM&amp;A programs table - Appendix 2-JC </t>
    </r>
    <r>
      <rPr>
        <b/>
        <sz val="10"/>
        <rFont val="Arial"/>
        <family val="2"/>
      </rPr>
      <t>or</t>
    </r>
    <r>
      <rPr>
        <sz val="10"/>
        <rFont val="Arial"/>
        <family val="2"/>
      </rPr>
      <t xml:space="preserve"> OM&amp;A by USoA Table - Appendix 2-JD</t>
    </r>
  </si>
  <si>
    <t>Exhibit 4, section 4.3.1</t>
  </si>
  <si>
    <t>Recoverable OM&amp;A Cost per customer and per FTE; Appendix 2-L</t>
  </si>
  <si>
    <t>Exhibit 4, section 4.2.4</t>
  </si>
  <si>
    <t>Distributors with 30k or more customers: present OM&amp;A by program; Appendix 2-JC filed to provide OM&amp;A details and variance analysis on a program basis. For each program, provide a definition of the USoA accounts included</t>
  </si>
  <si>
    <t>Confirming 2-JC used. Exhibit 4, section 4.3.1</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</si>
  <si>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</si>
  <si>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</si>
  <si>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</si>
  <si>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</si>
  <si>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Exhibit 4, section 4.2.5</t>
  </si>
  <si>
    <t>OM&amp;A Variance Analysis</t>
  </si>
  <si>
    <t>Re: 2-JC or 2-JD - variance analysis between:
-Test Year vs Historical OEB approved
-Historical OEB-Approved vs Historical Actuals (for the most recent historical OEB-approved year)
-Test Year vs most recent Historical Actuals</t>
  </si>
  <si>
    <t>Exhibit 4, section 4.3</t>
  </si>
  <si>
    <t>If OM&amp;A expense detailed on USoA basis, variance analysis and explanation broken down by the five major OM&amp;A categories as per 2-JA</t>
  </si>
  <si>
    <t xml:space="preserve">Confirmed. </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</si>
  <si>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</si>
  <si>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</si>
  <si>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</si>
  <si>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</si>
  <si>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</si>
  <si>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31&amp;32</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</si>
  <si>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</si>
  <si>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</si>
  <si>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</si>
  <si>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</si>
  <si>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</si>
  <si>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</si>
  <si>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</si>
  <si>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Exhibit 4, section 4.5</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</si>
  <si>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</si>
  <si>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</si>
  <si>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</si>
  <si>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</si>
  <si>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</si>
  <si>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There are none, confirmed in Exhibit 4, section 4.5, Corporate Cost Allocation</t>
  </si>
  <si>
    <t>Non-Affiliate Services, Regulatory One-Time Costs</t>
  </si>
  <si>
    <t>33&amp;34</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</si>
  <si>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</si>
  <si>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</si>
  <si>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Information supporting the incremental costs associated with the preparation and review of the current appication</t>
  </si>
  <si>
    <t>Identification of one-time costs in historical, bridge, test; explanation of cost recovery in test year. If no recovery of one-time costs is being proposed in the test year and subsequent IRM term, an explanation must be provided</t>
  </si>
  <si>
    <t>Completed Appendix 2-M, ongoing regulatory costs be included in the administration cost of Operations, Maintenance&amp;Administration (OM&amp;A) expense and material change be reported in Appendix 2-JB OM&amp;A Cost Drivers.</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</si>
  <si>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</si>
  <si>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</si>
  <si>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</si>
  <si>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</si>
  <si>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Cost of Non-Wires Solution and Conservation and Demand Management</t>
  </si>
  <si>
    <t>Statement confirming that no costs for dedicated CDM staff to support IESO programs funded under the 2021-2024 CDM Framework are included in the revenue requirement</t>
  </si>
  <si>
    <t>Exhibit 4, section 4.8</t>
  </si>
  <si>
    <t xml:space="preserve">Distributor should generally not include any forecast costs associated with partnership in the IESO's Local Initiative Program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</si>
  <si>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Non-Wires Solutions</t>
  </si>
  <si>
    <t>If NWSs included in COS where NWSs expected to come into service during Price Cap IR term, identification of if costs of such NWSs included in the revenue requirement, or if the distributor intends to propose treatment similar to an ACM for these future NWSs.</t>
  </si>
  <si>
    <t>NWS costs have been included in the DSP as capital expenditures.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</si>
  <si>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</si>
  <si>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</si>
  <si>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</si>
  <si>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</si>
  <si>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Exhibit 5, section 5.1</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</si>
  <si>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</si>
  <si>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</si>
  <si>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</si>
  <si>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Exhibit 5, section 5.2. No changes to capital structure.</t>
  </si>
  <si>
    <t>Cost of Capital (Return on Equity and Cost of Debt)</t>
  </si>
  <si>
    <t>The following provided for each year:</t>
  </si>
  <si>
    <t>Calculation of cost for each capital component</t>
  </si>
  <si>
    <t>Exhibit 5, section 5.3</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</si>
  <si>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</si>
  <si>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</si>
  <si>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</si>
  <si>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</si>
  <si>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</si>
  <si>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</si>
  <si>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Overview of financing strategy</t>
  </si>
  <si>
    <t>Exhibit 5, section 5.3.2</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</si>
  <si>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</si>
  <si>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</si>
  <si>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</si>
  <si>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</si>
  <si>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</si>
  <si>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</si>
  <si>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</si>
  <si>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</si>
  <si>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</si>
  <si>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</si>
  <si>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</si>
  <si>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</si>
  <si>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</si>
  <si>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</si>
  <si>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40&amp;41</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</si>
  <si>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</si>
  <si>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</si>
  <si>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</si>
  <si>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</si>
  <si>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</si>
  <si>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</si>
  <si>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</si>
  <si>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</si>
  <si>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</si>
  <si>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 in Excel format</t>
  </si>
  <si>
    <t>42&amp;43</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</si>
  <si>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</si>
  <si>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</si>
  <si>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</si>
  <si>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</si>
  <si>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</si>
  <si>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</si>
  <si>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</si>
  <si>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43&amp;44</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</si>
  <si>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</si>
  <si>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</si>
  <si>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</si>
  <si>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</si>
  <si>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</si>
  <si>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Revenues or costs (including interest) associated with deferral and variance accounts not included in other revenues.</t>
  </si>
  <si>
    <t>EXHIBIT 7 - COST ALLOCATION</t>
  </si>
  <si>
    <t>Cost Allocation Study Requirements</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</si>
  <si>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</si>
  <si>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</si>
  <si>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</si>
  <si>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45&amp;46</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</si>
  <si>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</si>
  <si>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</si>
  <si>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t>
  </si>
  <si>
    <t>Discussion of how load profiles have been normalized for weather and any notable events impacting usage patterns</t>
  </si>
  <si>
    <t>If multivariate regression model is used, the following provided:
-statistics and statistical tests related to regression equation(s) coefficients and intercept, results of tests for autocorrelation and multicollinearity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source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</si>
  <si>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</si>
  <si>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</si>
  <si>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47&amp;48</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</si>
  <si>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</si>
  <si>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</si>
  <si>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with interim standby rates to request approval for final standby rates and provide evidence confirming that they have advised all affected customers of the proposal. A distributor that seeks to establish new standby rates or seeks chaneges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</si>
  <si>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</si>
  <si>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</si>
  <si>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</si>
  <si>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</si>
  <si>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</si>
  <si>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50&amp;51</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</si>
  <si>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</si>
  <si>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</si>
  <si>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and exclude DVA balances and that revenues exclude rate riders, rate adders and the Smart Metering Entity Charge. Distributor must also ensure that information relevant to customer charge unit costs, microFIT unit costs and revenue is consistent with the output from the OEB’s model</t>
  </si>
  <si>
    <t>EXHIBIT 8 - RATE DESIGN</t>
  </si>
  <si>
    <t>Monthly fixed charges - 2 decimal places; variable charges - 4 decimal places; if departing from this approach, explanation provided as to why necessary and appropriate</t>
  </si>
  <si>
    <t>Fixed Variable Proportion</t>
  </si>
  <si>
    <t>51&amp;52</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</si>
  <si>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</si>
  <si>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</si>
  <si>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</si>
  <si>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</si>
  <si>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</si>
  <si>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</si>
  <si>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</si>
  <si>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</si>
  <si>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</si>
  <si>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</si>
  <si>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</si>
  <si>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</si>
  <si>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</si>
  <si>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</si>
  <si>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</si>
  <si>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pole attachment charge will be established by order without a hearing. A distributor is required to update the charge as per that order.</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</si>
  <si>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</si>
  <si>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</si>
  <si>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</si>
  <si>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</si>
  <si>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</si>
  <si>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</si>
  <si>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</si>
  <si>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</si>
  <si>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smart metering charge (SMC)  until the OEB approves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</si>
  <si>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</si>
  <si>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</si>
  <si>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</si>
  <si>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</si>
  <si>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</si>
  <si>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</si>
  <si>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</si>
  <si>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</si>
  <si>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</si>
  <si>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</si>
  <si>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</si>
  <si>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</si>
  <si>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</si>
  <si>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</si>
  <si>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</si>
  <si>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</si>
  <si>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</si>
  <si>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</si>
  <si>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</si>
  <si>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</si>
  <si>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</si>
  <si>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</si>
  <si>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</si>
  <si>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</si>
  <si>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</si>
  <si>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</si>
  <si>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</si>
  <si>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</si>
  <si>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</si>
  <si>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58&amp;59</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</si>
  <si>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</si>
  <si>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in the summary table as not being proposed for disposition, provide an explanation as to why it is not being proposed for disposition 
- For any Group 2 account identified in the summary table that are proposed to be discontinued,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</si>
  <si>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</si>
  <si>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</si>
  <si>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</si>
  <si>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59&amp;60</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</si>
  <si>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</si>
  <si>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</si>
  <si>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</si>
  <si>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Refer to DVA Continuity Schedule Instructions for instructions on completing the DVA Continuity Schedule, annual updates and discussions on default treatments and expectations for DVAs</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</si>
  <si>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</si>
  <si>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</si>
  <si>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</si>
  <si>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</si>
  <si>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</si>
  <si>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</si>
  <si>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</si>
  <si>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60 &amp; 61</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</si>
  <si>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</si>
  <si>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Commodity Accounts Analysis Workform (Formerly GA Analysis Workform) (in live Excel format) for each year that has not previously been approved by the OEB for disposition. If the distributor is adjusting the Account 1589 balance that was previously approved on an interim basis, the Commodity Account Analysis Workform must be completed from the year after the distributor last received final disposition for Account 1589</t>
  </si>
  <si>
    <t>As described in Note 5 in the Commodity Accounts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</si>
  <si>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Commodity Accounts Analysis Workform. </t>
  </si>
  <si>
    <t>Disposition of Account 1580, Sub-account CBR Class B Variance</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</si>
  <si>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</si>
  <si>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</si>
  <si>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</si>
  <si>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</si>
  <si>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</si>
  <si>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</si>
  <si>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</si>
  <si>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63&amp;64</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</si>
  <si>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</si>
  <si>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Disposition of Account 1592, Sub-account CCA Changes</t>
  </si>
  <si>
    <t>Provide full revenue requirement impact recorded in Account 1592, Sub-account CCA Changes and the balance sought for review and disposition</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</si>
  <si>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</si>
  <si>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</si>
  <si>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</si>
  <si>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 xml:space="preserve">If a distributor does not have a balance in this sub-account, the distributor must explain why </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</si>
  <si>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</si>
  <si>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</si>
  <si>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</si>
  <si>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</si>
  <si>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66&amp;67</t>
  </si>
  <si>
    <t>Distributors requesting disposition of any amounts recorded in the GOCA Variance Account are to file, at a minimum, the following information:
-A statement confirming that distributor has reflected the GOCA impact in the locate costs of the test year's revenue requirement
- The proposed disposition of the GOCA Variance account under Account 1508 Sub-Account GOCA Variance Account and discontinuance of the account after  the rebasing application
- Rationale needs to be provided if the distributor proposes to continue the GOCA Variance account in the rate term</t>
  </si>
  <si>
    <t xml:space="preserve"> Disposition of Account 1511 Incremental Cloud Computing Implementation Costs</t>
  </si>
  <si>
    <t>Distributors requesting disposition of any amounts recorded in the Cloud Computing Implementation Account are to file, at a minimum, the following information:
-A discussion and supporting explanation for the annual amounts recorded in the account, including the methodology used to measure incremental costs and offsetting savings, as applicable. If there are no offsetting savings, explanation should be provided
- A list of the cloud solution(s), actualor forecast amount(s), type(s) of expenditure, adn nature of costs
-A list of costs requested by projects (each with the business purpose of the projects) and a statement for each project regarding whether the cost associated for each project is material
-A discussion of whether the distributor would be able to reasonably forecase any futher entries in the account, up to the effective data of new rates, so that the account may be disposed in its entirety in the current proceeding (and whether the distributor would be amenable to such an approach)
- A statement confirming that the distributor proposes discontinuation of the Cloud Computing Implementation Account, effective the same date as the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</si>
  <si>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</si>
  <si>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</si>
  <si>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</si>
  <si>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</si>
  <si>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</si>
  <si>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</si>
  <si>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</si>
  <si>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 if possible</t>
  </si>
  <si>
    <t>Distributors with zero balance in the LRAMVA (including those with LRAM-eligible amounts previously approved on a prospective basis):</t>
  </si>
  <si>
    <t>Indicate this fact in its appplication and advise that it is not requesting any disposition</t>
  </si>
  <si>
    <t>Distributors with non-zero balance in the LRAMVA:</t>
  </si>
  <si>
    <t xml:space="preserve">A distributor that does not have a confirmed zero balance in the LRAMVA should seek disposition as part of its application, with supporting information, or provide a rationale for not doing so. </t>
  </si>
  <si>
    <t xml:space="preserve">Continuing Use of the LRAMVA for New NWS Acitivities </t>
  </si>
  <si>
    <t>Indication of whether distributor is requesting an LRAMVA for one or more activities related to distribution rate-funded NWS activities or LIP activities if this request has not been addressed in a previous application</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</si>
  <si>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</si>
  <si>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</si>
  <si>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</si>
  <si>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</si>
  <si>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</si>
  <si>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Exhibit 5, section 5.3.3</t>
  </si>
  <si>
    <t>Exhibit 5, section 5.4, Table 5-11</t>
  </si>
  <si>
    <t>Exhibit 5, section 5.5</t>
  </si>
  <si>
    <t>Confirmed, 2021 to 2030 included in DSP, section 5.2.1.2</t>
  </si>
  <si>
    <t>DSP, section 5.2.2, Appendix D Hydro One Planning Status Letter</t>
  </si>
  <si>
    <t>No inconsistencies, DSP, section 5.2.2.6, 5.2.2.7</t>
  </si>
  <si>
    <t>DSP, section 5.2</t>
  </si>
  <si>
    <t>DSP, section 5.2.2.4</t>
  </si>
  <si>
    <t>DSP, section 5.2.2.7</t>
  </si>
  <si>
    <t>DSP, section 5.2.3.2</t>
  </si>
  <si>
    <t>DSP, section 5.2.3.3</t>
  </si>
  <si>
    <t>DSP, section 5.2.3.2.5</t>
  </si>
  <si>
    <t>DSP, section 5.2.3.2.4</t>
  </si>
  <si>
    <t>No transmission or high voltage assets deemed to be distribution.
DSP, section 5.3.2</t>
  </si>
  <si>
    <t>Not a host or embedded distributor.
DSP, section 5.3.2</t>
  </si>
  <si>
    <t>DSP, section 5.3.3, quantified risk prioritization methodology in 5.3.1.1</t>
  </si>
  <si>
    <t>DSP, section 5.3.5 and Appendix A: NWS Business Case</t>
  </si>
  <si>
    <t>Confirmed, section 5.4.1</t>
  </si>
  <si>
    <t>DSP, section 5.4.1.4</t>
  </si>
  <si>
    <t>DSP, section 5.4.2.1 and Appendix B</t>
  </si>
  <si>
    <t>DSP Appendix B</t>
  </si>
  <si>
    <t>DSP section 5.4.2.2 and Appendix A: NWS Business Case</t>
  </si>
  <si>
    <t>No significant impacts
DSP section 5.2.2.7 and Appendix E: IESO Comment Letter and F: Renewable Energy Generation Investment Plan</t>
  </si>
  <si>
    <t>Confirmed that gross assets and accumulated depreciation correspond to fixed asset continuity statements in 2-BA.
Exhibit 2, section 2.2.1</t>
  </si>
  <si>
    <t>Exhibit 2, section 2.2</t>
  </si>
  <si>
    <t>Exhibit 2, section 2.1, Table 2-1 to 2-4.</t>
  </si>
  <si>
    <t>Exhibit 2, section 2.1.2</t>
  </si>
  <si>
    <t>Exhibit 2, section 2.1.1</t>
  </si>
  <si>
    <t>Nil, Exhibit 2, section 2.7</t>
  </si>
  <si>
    <t>Confirmed. See Exhibit 2, section 2.3.4</t>
  </si>
  <si>
    <t>Exhibit 2, section 2.3.5</t>
  </si>
  <si>
    <t>Confirmed, no Lead/Lag study. Exhibit 2, section 2.4</t>
  </si>
  <si>
    <t>Confirmed. Exhibit 2, section 2.4.1</t>
  </si>
  <si>
    <t>Exhibit 2, section 2.5 and Attachment 2-1</t>
  </si>
  <si>
    <t>Exhibit 2, section 2.6</t>
  </si>
  <si>
    <t>Exhibit 3, section 3.1.2</t>
  </si>
  <si>
    <t>Exhibit 3, section 3.1.3, Tables 3-7</t>
  </si>
  <si>
    <t>Exhibit 3, section 3.2</t>
  </si>
  <si>
    <t>Exhibit 3, section 3.7</t>
  </si>
  <si>
    <t>Exhibit 3, section 3.4, 3.5 Customer/Connection Counts
3.8 Variance Analysis</t>
  </si>
  <si>
    <t>Exhibit 3, section 3.4, 3.5 Consumption &amp; Demand Forecasts
3.8 Variance Analysis</t>
  </si>
  <si>
    <t>Exhibit 9, section 9.2, Table 9-1</t>
  </si>
  <si>
    <t>Exhibit 9, section 9.2.1</t>
  </si>
  <si>
    <t>No adjustments to any DVA balances that were previously approved on a final basis. 
Exhibit 9, section 9.2.1</t>
  </si>
  <si>
    <t>Rate riders calculated in the DVA continuity schedule.</t>
  </si>
  <si>
    <t>Exhibit 9, section 9.4</t>
  </si>
  <si>
    <t>Exhibit 9, Attachment 9-2</t>
  </si>
  <si>
    <t>Unresolved difference is less than 1%.
Exhibit 9, section 9.3.3</t>
  </si>
  <si>
    <t>Confirmed.
Exhibit 9, section 9.3.4</t>
  </si>
  <si>
    <t>Exhibit 9, section 9.3.7</t>
  </si>
  <si>
    <t>No material balances for disposition.</t>
  </si>
  <si>
    <t>Zero balances in accounts 1518 and 1548.
Exhibit 9, section 9.4.1</t>
  </si>
  <si>
    <t>Exhibit 9, section 9.4.4</t>
  </si>
  <si>
    <t>Exhibit 9, section 9.4.2, Table 9-9</t>
  </si>
  <si>
    <t>Exhibit 9, section 9.4.2, Table 9-10</t>
  </si>
  <si>
    <t>NA - no balance
Exhibit 9, section 9.4.3</t>
  </si>
  <si>
    <t>Exhibit 9, section 9.4.4, Table 9-14</t>
  </si>
  <si>
    <t>Exhibit 9, section 9.6 and Attachment 9-3.</t>
  </si>
  <si>
    <t>No disposition requested.
Exhibit 9, section 9.7</t>
  </si>
  <si>
    <t>No disposition requested.
Exhibit 9, section 9.7.1</t>
  </si>
  <si>
    <t>No LRAMVA requested.
Exhibit 9, section 9.7.2</t>
  </si>
  <si>
    <t>Confirmed 2-JB populated. 
For 2-JA, see Exhibit 4, section 4.1.4 and 4.2.1.</t>
  </si>
  <si>
    <t>Exhibit 4, section 4.4.6</t>
  </si>
  <si>
    <t>No change since last CoS. Exhibit 4, section 4.4.6</t>
  </si>
  <si>
    <t>Exhibit 4, section 4.6.1</t>
  </si>
  <si>
    <t>Exhibit 4, section 4.6.2</t>
  </si>
  <si>
    <t>Exhibit 4, section 4.7.1</t>
  </si>
  <si>
    <t>Nil, Exhibit 4, section 4.7.2</t>
  </si>
  <si>
    <t>Confirmed.
Exhibit 4, section 4.7.2</t>
  </si>
  <si>
    <t>Exhibit 9, section 9.2.3</t>
  </si>
  <si>
    <t>Has already been implemented.</t>
  </si>
  <si>
    <t>Exhibit 4, section 4.4.1, Table 4-20</t>
  </si>
  <si>
    <t>Exhibit 4, section 4.5, Tables 4-41 and 4-42</t>
  </si>
  <si>
    <t>Exhibit 6, section 6.2.3</t>
  </si>
  <si>
    <t>Exhibit 6, section 6.3.1, Table 6-9 (Appendix 2-H)</t>
  </si>
  <si>
    <t>Exhibit 6, section 6.3.1</t>
  </si>
  <si>
    <t>Exhibit 7, section 7.1
2026 Cost Allocation model complete.
RRWF sheets 11 and 13 complete.</t>
  </si>
  <si>
    <t>Exhibit 7, section 7.2.1 to 7.2.4</t>
  </si>
  <si>
    <t>10-year averages used.</t>
  </si>
  <si>
    <t>Appendix 2-G completed, aligned with 2023 scorecard.</t>
  </si>
  <si>
    <t>Exhibit 6, section 6.3.2</t>
  </si>
  <si>
    <t>Exhibit 7, section 7.3, Table 7-6 (demand allocators)</t>
  </si>
  <si>
    <t>Exhibit 7, section 7.3.1</t>
  </si>
  <si>
    <t>Exhibit 7.5.4</t>
  </si>
  <si>
    <t>Exhibit 7.5.3</t>
  </si>
  <si>
    <t>No new rate classes or changes to existing customer classes
Exhibit 7, section 7.5.1</t>
  </si>
  <si>
    <t>Not eliminating or combining customer classes
Exhibit 7.5.2</t>
  </si>
  <si>
    <t>Exhibit 7, section 7.6, Tables 7-7 (2021 vs. 2026 Allocated Costs) and Table 7-8 (Calculated Class Revenue)</t>
  </si>
  <si>
    <t>Exhibit 7, section 7.7</t>
  </si>
  <si>
    <t>Exhibit 8, section 8.3</t>
  </si>
  <si>
    <t>Exhibit 8, section 8.4</t>
  </si>
  <si>
    <t>Using the OEB generic rate.
Exhibit 8, section 8.5</t>
  </si>
  <si>
    <t>None. 
Exhibit 8, section 8.7</t>
  </si>
  <si>
    <t>No new charges or changes to existing charges proposed.
Exhibit 8, 8.7</t>
  </si>
  <si>
    <t>Confirmed. 
Exhibit 8, section 8.7</t>
  </si>
  <si>
    <t>Exhibit 8, section 8.7.1</t>
  </si>
  <si>
    <t>Exhibit 8, section 8.6.1</t>
  </si>
  <si>
    <t>Exhibit 8, section 8.8</t>
  </si>
  <si>
    <t>Exhibit 8, section 8.9</t>
  </si>
  <si>
    <t>Exhibit 8, section 8.9, Table 8-10 (Appendix 2-R)</t>
  </si>
  <si>
    <t>Not required.
Exhibit 8, section 8.9.1</t>
  </si>
  <si>
    <t>Exhibit 8, seciton 8.10</t>
  </si>
  <si>
    <t>Exhibit 8, section 8.11</t>
  </si>
  <si>
    <t>Exhibit 8, section 8.12, Table 8-13 (proposed bill impacts by rate class)</t>
  </si>
  <si>
    <t>Exhibit 8, section 8.13</t>
  </si>
  <si>
    <t>Exhibit 1, section 1.1 and section 1.4.1</t>
  </si>
  <si>
    <t>fdf</t>
  </si>
  <si>
    <t>Exhibit 1, sections 1.6.1 to 1.6.4</t>
  </si>
  <si>
    <t>Exhibit 1, sections 1.6.5 to 1.6.9</t>
  </si>
  <si>
    <t>Exhibit 1, sections 1.6.6</t>
  </si>
  <si>
    <t>Targets provided by performance category. 
Exhibit 1, section 1.7.1</t>
  </si>
  <si>
    <t>Exhibit 1, section 1.7.1, Table 1-24 (2021 rate increases &amp; cohort)</t>
  </si>
  <si>
    <t>Exhibit 1, section 1.7, section 1.7.1 scorecard including total cost benchmarking, section 1.7.2 on APB, section 1.7.3 on custom benchmarks</t>
  </si>
  <si>
    <t>Exhibit 1, section 1.9.4 and 1.9.5</t>
  </si>
  <si>
    <t>Exhibit 1, section 1.9.7</t>
  </si>
  <si>
    <t>Exhibit 6, section 6.2.1, Attachment 6-3</t>
  </si>
  <si>
    <t>Exhibit 6, section 6.2.1, Attachment 6-2</t>
  </si>
  <si>
    <t>Account 1511 not used.
Request for new deferral account for cloud computing implementation costs
Exhibit 9, section 9.6.1 and Attachment 9-3</t>
  </si>
  <si>
    <t>Exhibit 4, section 4.4.3 (workforce plan), 4.4.4 (FTE addition/elimination) and 4.4.5 (compensation strategy)</t>
  </si>
  <si>
    <t>Confirmed in Exhibit 4, section 4.4.6, actuarial report is Attachment 4-3.</t>
  </si>
  <si>
    <t>Exhibit 4, section 4.6.1, Attachment 4-4</t>
  </si>
  <si>
    <t>Exhibit 4, section 4.5, Tables 4-35 and 4-40 (Appendix 2-N)
Table 4-43 (reconciliation)</t>
  </si>
  <si>
    <t>Exhibit 1, section 1.4.1 and Attachment 1-6</t>
  </si>
  <si>
    <t>Exhibit 1, section 1.3 and Attachment 1-5</t>
  </si>
  <si>
    <t>Exhibit 1.9.11</t>
  </si>
  <si>
    <t>Exhibit 1, section 1.6 and Attachment 1-7</t>
  </si>
  <si>
    <t>Exhibit 1, section 1.9.1, Attachment 1-12</t>
  </si>
  <si>
    <t>Exhibit 1, section 1.9.2, Attachment 1-13</t>
  </si>
  <si>
    <t>Exhibit 1, section 1.9.3, Attachment 1-14</t>
  </si>
  <si>
    <t>Date:    April 29, 2025</t>
  </si>
  <si>
    <t>Included as a standalone PDF and excel document (OPUCN 2026_Filing_Requirements_Chapter2_Appendices_1.0_20250429)</t>
  </si>
  <si>
    <t>Included as a standalone excel document (OPUCN_2026 Load Forecast Model_20250429)</t>
  </si>
  <si>
    <t>Included as a standalone excel document (OPUCN_2026_RTSR_Workform_1.0_20250429).</t>
  </si>
  <si>
    <t>Exhibit 9, Attachment 9-1, standalone excel document (OPUCN_2026_DVA_Continuity_Schedule_CoS_20250429)</t>
  </si>
  <si>
    <t>Exhibit 3, section 3.2
Data and regression model and statistics in standalone excel document (OPUCN_2026 Load Forecast Model_20250429)</t>
  </si>
  <si>
    <t>See chapter 2 appendices (OPUCN 2026_Filing_Requirements_Chapter2_Appendices_1.0_20250409)</t>
  </si>
  <si>
    <t>Exhibit 5, section 5.2</t>
  </si>
  <si>
    <t xml:space="preserve">Exhibit 2, section 2.2.1, filed in live excel format in Chapter 2 appendices (OPUCN_2026_2026_Filing_Requirements_Chapter2_Appendices_1.0_20250429).
</t>
  </si>
  <si>
    <t>Exhibit 2, section 2.8.2</t>
  </si>
  <si>
    <t>See chapter 2 appendices excel document (OPUCN_2026_Filing_Requirements_Chapter2_Appendices_1.0_20250429)</t>
  </si>
  <si>
    <t>Exhibit 8, section 8.10, Attachments 8-2 and 8-3, standalone excel document (OPUCN_2026_Tariff_Schedule_and_Bill_Impact_Model_20250429)</t>
  </si>
  <si>
    <t>Exhibit 8, section 8.12, Attachment 8-4, standalone excel document (OPUCN_2026_Tariff_Schedule_and_Bill_Impact_Model_20250429)</t>
  </si>
  <si>
    <t>Exhibit 1, section 1.1 and Attachment 1-1, included as a standalone PDF excel document (OPUCN_2026-COS-Checklist_20250429)</t>
  </si>
  <si>
    <t>Exhibit 6, section 6.1.6</t>
  </si>
  <si>
    <t>Exhibit 1, section 1.7.1 - total cost benchmarking under Cost Control, Table 1-25 (benchmarking forecast to 2026), model included as a standalone excel document (OPUCN_2026-Benchmarking-Spreadsheet-Forecast-Model-v2024_20250429)
Exhibit 1, section 1.7.2 - Actual 2024 and Forecast 2025-2026 Forecast Results, Table 1-37 (2024-2026 APB results)</t>
  </si>
  <si>
    <t>Included as a standalone excel document (OPUCN_Load Profile Derivation Example_20250429)</t>
  </si>
  <si>
    <t>Demand Allocators: spreadsheet and a description with calculations to show how demand allocators are derived from the historical weather normal or weather actual load profiles</t>
  </si>
  <si>
    <t xml:space="preserve">Exhibit 6, Attachment 6-1, standalone excel document (OPUCN_2026_Rev_Reqt_Workform_1.0_20250429)
Confirmed data corresponds with other Exhibits. </t>
  </si>
  <si>
    <t>Exhibit 4, section 4.4.2 (outcomes of previous plans), 4.4.5 Employee Compensation Strategy and 4.4.6 (Variance Analysis)</t>
  </si>
  <si>
    <t>No changes in methodology.
Exhibit 6, section 6.1.6.</t>
  </si>
  <si>
    <t>Exhibit 6, section 6.1.1 to section 6.1.5, Tables 6-1 to 6-3</t>
  </si>
  <si>
    <t>Exhibit 6, section 6.1.6, Table 6-4</t>
  </si>
  <si>
    <t>Exhibit 6, section 6.1.7, Table 6-5</t>
  </si>
  <si>
    <t>Exhibit 6, section 6.2.1, Table 6-6, standalone excel document (OPUCN_2026_Test_Year_Income_Tax_PILs_1.0_20250429)</t>
  </si>
  <si>
    <t>Exhibit 6, section 6.2.1, Table 6-7 and Table 6-8</t>
  </si>
  <si>
    <t>Exhibit 6, section 6.2.2, standalone excel document (OPUCN_2026_Accelerated CCA Deferral Support_20250429)</t>
  </si>
  <si>
    <t>Not proposing.
Exhibit 6, section 6.2.2</t>
  </si>
  <si>
    <t>Exhibit 6, section 6.2.4</t>
  </si>
  <si>
    <t>Nil, Exhibit 6, section 6.2.5</t>
  </si>
  <si>
    <t>Reconciles to Appendix 2-N.
Exhibit 6, section 6.3.1</t>
  </si>
  <si>
    <t>Confirmed. 
Exhibit 6, section 6.3.1</t>
  </si>
  <si>
    <t>Included as a standalone excel document (OPUCN_2026_Cost_Allocation_Model_20250429)</t>
  </si>
  <si>
    <t>Exhibit 9, section 9.2.5</t>
  </si>
  <si>
    <t>Exhibit 9, section 9.3.2 and 9.3.3</t>
  </si>
  <si>
    <t>Exhibit 9, section 9.4.4, Table 9-11, Table 9-16 (discontinue)</t>
  </si>
  <si>
    <t>Exhibit 8, section 8.2, Table 8-5</t>
  </si>
  <si>
    <t>Standalone excel (OPUCN_2026_Rev_Reqt_Workform_1.0_20250429)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</si>
</sst>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b/>
      <sz val="14"/>
      <name val="Arial"/>
      <family val="2"/>
    </font>
    <font>
      <sz val="10"/>
      <color rgb="FF000000"/>
      <name val="Arial"/>
      <family val="2"/>
    </font>
    <font>
      <sz val="10"/>
      <color rgb="FF000000"/>
      <name val="Arial"/>
      <family val="2"/>
    </font>
    <font>
      <i/>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3">
    <xf numFmtId="0" fontId="0" fillId="0" borderId="0"/>
    <xf numFmtId="0" fontId="9" fillId="4" borderId="0" applyNumberFormat="0" applyBorder="0" applyAlignment="0" applyProtection="0"/>
    <xf numFmtId="0" fontId="2" fillId="0" borderId="0"/>
  </cellStyleXfs>
  <cellXfs count="224">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1" fillId="0" borderId="0" xfId="0" applyFont="1" applyAlignment="1" applyProtection="1">
      <alignment vertical="top"/>
      <protection locked="0"/>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0" fillId="0" borderId="11" xfId="0" applyBorder="1" applyAlignment="1" applyProtection="1">
      <alignment vertical="top"/>
      <protection locked="0"/>
    </xf>
    <xf numFmtId="0" fontId="5" fillId="0" borderId="9" xfId="0" applyFont="1" applyBorder="1" applyAlignment="1">
      <alignment vertical="top"/>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2" fillId="0" borderId="3" xfId="0" applyFont="1" applyBorder="1" applyAlignment="1">
      <alignment horizontal="left" vertical="center" wrapText="1"/>
    </xf>
    <xf numFmtId="0" fontId="12" fillId="0" borderId="1" xfId="0" applyFont="1" applyBorder="1" applyAlignment="1">
      <alignment horizontal="center" vertical="center"/>
    </xf>
    <xf numFmtId="0" fontId="2" fillId="0" borderId="23" xfId="0" applyFont="1" applyBorder="1" applyAlignment="1">
      <alignment horizontal="left" vertical="center" wrapText="1"/>
    </xf>
    <xf numFmtId="0" fontId="14" fillId="0" borderId="1" xfId="0" applyFont="1" applyBorder="1" applyAlignment="1">
      <alignment vertical="top"/>
    </xf>
    <xf numFmtId="0" fontId="11" fillId="0" borderId="24" xfId="0" applyFont="1" applyBorder="1" applyAlignment="1">
      <alignment horizontal="left" vertical="center" wrapText="1"/>
    </xf>
    <xf numFmtId="0" fontId="2" fillId="0" borderId="23" xfId="0" applyFont="1" applyBorder="1" applyAlignment="1" applyProtection="1">
      <alignment vertical="top" wrapText="1"/>
      <protection locked="0"/>
    </xf>
    <xf numFmtId="0" fontId="1" fillId="3" borderId="1"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17" xfId="2" applyBorder="1" applyAlignment="1" applyProtection="1">
      <alignment horizontal="left" vertical="center" wrapText="1"/>
      <protection locked="0"/>
    </xf>
    <xf numFmtId="0" fontId="23" fillId="0" borderId="1" xfId="0" applyFont="1" applyBorder="1" applyAlignment="1">
      <alignment horizontal="left" vertical="center" wrapText="1"/>
    </xf>
    <xf numFmtId="0" fontId="22" fillId="0" borderId="20" xfId="0" applyFont="1" applyBorder="1" applyAlignment="1" applyProtection="1">
      <alignment horizontal="left" vertical="center" wrapText="1"/>
      <protection locked="0"/>
    </xf>
    <xf numFmtId="0" fontId="22" fillId="0" borderId="17" xfId="2"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2" fillId="0" borderId="0" xfId="0" applyFont="1" applyFill="1" applyAlignment="1">
      <alignment vertical="top" wrapText="1"/>
    </xf>
    <xf numFmtId="0" fontId="2" fillId="0" borderId="19" xfId="0" applyFont="1" applyBorder="1" applyAlignment="1" applyProtection="1">
      <alignment horizontal="left" vertical="top" wrapText="1"/>
      <protection locked="0"/>
    </xf>
    <xf numFmtId="0" fontId="2" fillId="0" borderId="1" xfId="0" applyFont="1" applyBorder="1" applyAlignment="1">
      <alignment horizontal="left" vertical="center" wrapText="1"/>
    </xf>
    <xf numFmtId="0" fontId="2" fillId="0" borderId="19" xfId="0" applyFont="1" applyFill="1" applyBorder="1" applyAlignment="1" applyProtection="1">
      <alignment horizontal="left" vertical="top" wrapText="1"/>
      <protection locked="0"/>
    </xf>
    <xf numFmtId="0" fontId="11" fillId="0" borderId="20"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7" xfId="0" applyFont="1" applyFill="1" applyBorder="1" applyAlignment="1" applyProtection="1">
      <alignment horizontal="left" vertical="top" wrapText="1"/>
      <protection locked="0"/>
    </xf>
    <xf numFmtId="0" fontId="2" fillId="6" borderId="22"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6" borderId="1" xfId="2" applyFont="1" applyFill="1" applyBorder="1" applyAlignment="1">
      <alignment horizontal="left" vertical="center" wrapText="1"/>
    </xf>
    <xf numFmtId="0" fontId="2" fillId="0" borderId="19" xfId="0" applyFont="1" applyFill="1" applyBorder="1" applyAlignment="1" applyProtection="1">
      <alignment horizontal="left" vertical="center" wrapText="1"/>
      <protection locked="0"/>
    </xf>
    <xf numFmtId="0" fontId="2" fillId="0" borderId="3" xfId="0" applyFont="1" applyBorder="1" applyAlignment="1">
      <alignment horizontal="left" vertical="center" wrapText="1"/>
    </xf>
    <xf numFmtId="0" fontId="0" fillId="0" borderId="12" xfId="0" applyBorder="1" applyAlignment="1" applyProtection="1">
      <alignment horizontal="center" vertical="top"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0" fillId="3" borderId="0" xfId="0" applyFill="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3" borderId="0" xfId="0" applyFont="1" applyFill="1" applyAlignment="1">
      <alignment horizontal="left" vertical="center" wrapText="1"/>
    </xf>
  </cellXfs>
  <cellStyles count="3">
    <cellStyle name="Good" xfId="1" builtinId="26"/>
    <cellStyle name="Normal" xfId="0" builtinId="0"/>
    <cellStyle name="Normal 2" xfId="2" xr:uid="{00000000-0005-0000-0000-00000200000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37"/>
  <sheetViews>
    <sheetView showGridLines="0" tabSelected="1" topLeftCell="A373" zoomScaleNormal="100" zoomScaleSheetLayoutView="80" zoomScalePageLayoutView="70" workbookViewId="0">
      <selection activeCell="D378" sqref="D378"/>
    </sheetView>
  </sheetViews>
  <sheetFormatPr defaultColWidth="9.1796875" defaultRowHeight="13" zeroHeight="1" x14ac:dyDescent="0.25"/>
  <cols>
    <col min="1" max="1" width="3.453125" style="1" customWidth="1"/>
    <col min="2" max="2" width="17.1796875" style="3" customWidth="1"/>
    <col min="3" max="3" width="2.81640625" style="1" customWidth="1"/>
    <col min="4" max="4" width="145.81640625" style="7" customWidth="1"/>
    <col min="5" max="5" width="63.1796875" style="7" customWidth="1"/>
    <col min="6" max="6" width="27.1796875" style="1" customWidth="1"/>
    <col min="7" max="16384" width="9.1796875" style="1"/>
  </cols>
  <sheetData>
    <row r="1" spans="1:6" ht="30" x14ac:dyDescent="0.25">
      <c r="A1" s="220" t="s">
        <v>0</v>
      </c>
      <c r="B1" s="220"/>
      <c r="C1" s="220"/>
      <c r="D1" s="220"/>
      <c r="E1" s="220"/>
    </row>
    <row r="2" spans="1:6" ht="20.5" thickBot="1" x14ac:dyDescent="0.3">
      <c r="A2" s="221" t="s">
        <v>1</v>
      </c>
      <c r="B2" s="221"/>
      <c r="C2" s="221"/>
      <c r="D2" s="221"/>
      <c r="E2" s="221"/>
    </row>
    <row r="3" spans="1:6" ht="20" x14ac:dyDescent="0.25">
      <c r="A3" s="222" t="s">
        <v>2</v>
      </c>
      <c r="B3" s="222"/>
      <c r="C3" s="222"/>
      <c r="D3" s="222"/>
      <c r="E3" s="222"/>
    </row>
    <row r="4" spans="1:6" x14ac:dyDescent="0.25">
      <c r="A4" s="30"/>
      <c r="B4" s="20"/>
      <c r="C4" s="30"/>
      <c r="D4" s="31"/>
      <c r="E4" s="2"/>
    </row>
    <row r="5" spans="1:6" x14ac:dyDescent="0.25">
      <c r="A5" s="30"/>
      <c r="B5" s="20"/>
      <c r="C5" s="30"/>
      <c r="D5" s="31"/>
      <c r="E5" s="2"/>
    </row>
    <row r="6" spans="1:6" ht="14.5" x14ac:dyDescent="0.25">
      <c r="A6" s="30"/>
      <c r="C6" s="20"/>
      <c r="D6" s="31"/>
      <c r="E6" s="4" t="s">
        <v>723</v>
      </c>
    </row>
    <row r="7" spans="1:6" ht="13.5" thickBot="1" x14ac:dyDescent="0.3">
      <c r="A7" s="30"/>
      <c r="B7" s="20"/>
      <c r="C7" s="30"/>
      <c r="D7" s="31"/>
      <c r="E7" s="5"/>
    </row>
    <row r="8" spans="1:6" ht="54.65" customHeight="1" thickBot="1" x14ac:dyDescent="0.3">
      <c r="A8" s="30"/>
      <c r="B8" s="54" t="s">
        <v>3</v>
      </c>
      <c r="C8" s="30"/>
      <c r="D8" s="31"/>
      <c r="E8" s="155" t="s">
        <v>4</v>
      </c>
    </row>
    <row r="9" spans="1:6" ht="18.5" thickBot="1" x14ac:dyDescent="0.3">
      <c r="A9" s="81" t="s">
        <v>5</v>
      </c>
      <c r="B9" s="60"/>
      <c r="C9" s="33"/>
      <c r="D9" s="9"/>
      <c r="E9" s="156"/>
    </row>
    <row r="10" spans="1:6" x14ac:dyDescent="0.25">
      <c r="A10" s="82"/>
      <c r="B10" s="187" t="s">
        <v>6</v>
      </c>
      <c r="C10" s="34"/>
      <c r="D10" s="10" t="s">
        <v>7</v>
      </c>
      <c r="E10" s="195" t="s">
        <v>699</v>
      </c>
    </row>
    <row r="11" spans="1:6" ht="25.5" x14ac:dyDescent="0.25">
      <c r="A11" s="82"/>
      <c r="B11" s="187" t="s">
        <v>8</v>
      </c>
      <c r="C11" s="34"/>
      <c r="D11" s="196" t="s">
        <v>9</v>
      </c>
      <c r="E11" s="198" t="s">
        <v>716</v>
      </c>
    </row>
    <row r="12" spans="1:6" x14ac:dyDescent="0.25">
      <c r="A12" s="82"/>
      <c r="B12" s="187" t="s">
        <v>8</v>
      </c>
      <c r="C12" s="34"/>
      <c r="D12" s="10" t="s">
        <v>10</v>
      </c>
      <c r="E12" s="198" t="s">
        <v>716</v>
      </c>
    </row>
    <row r="13" spans="1:6" ht="29.5" customHeight="1" x14ac:dyDescent="0.25">
      <c r="A13" s="82"/>
      <c r="B13" s="187" t="s">
        <v>8</v>
      </c>
      <c r="C13" s="34"/>
      <c r="D13" s="191" t="s">
        <v>11</v>
      </c>
      <c r="E13" s="198" t="s">
        <v>716</v>
      </c>
    </row>
    <row r="14" spans="1:6" x14ac:dyDescent="0.25">
      <c r="A14" s="82"/>
      <c r="B14" s="35" t="s">
        <v>12</v>
      </c>
      <c r="C14" s="34"/>
      <c r="D14" s="10" t="s">
        <v>13</v>
      </c>
      <c r="E14" s="199" t="s">
        <v>717</v>
      </c>
    </row>
    <row r="15" spans="1:6" ht="31" customHeight="1" x14ac:dyDescent="0.25">
      <c r="A15" s="82"/>
      <c r="B15" s="35">
        <v>2</v>
      </c>
      <c r="C15" s="34"/>
      <c r="D15" s="14" t="s">
        <v>14</v>
      </c>
      <c r="E15" s="157" t="s">
        <v>736</v>
      </c>
      <c r="F15" s="215"/>
    </row>
    <row r="16" spans="1:6" ht="32.5" customHeight="1" x14ac:dyDescent="0.25">
      <c r="A16" s="82"/>
      <c r="B16" s="35" t="s">
        <v>15</v>
      </c>
      <c r="C16" s="36"/>
      <c r="D16" s="10" t="s">
        <v>16</v>
      </c>
      <c r="E16" s="210" t="s">
        <v>724</v>
      </c>
      <c r="F16" s="215"/>
    </row>
    <row r="17" spans="1:6" x14ac:dyDescent="0.25">
      <c r="A17" s="82"/>
      <c r="B17" s="35">
        <v>3</v>
      </c>
      <c r="C17" s="36"/>
      <c r="D17" s="10" t="s">
        <v>27</v>
      </c>
      <c r="E17" s="210" t="s">
        <v>28</v>
      </c>
      <c r="F17" s="215"/>
    </row>
    <row r="18" spans="1:6" x14ac:dyDescent="0.25">
      <c r="A18" s="82"/>
      <c r="B18" s="35">
        <v>3</v>
      </c>
      <c r="C18" s="36"/>
      <c r="D18" s="10" t="s">
        <v>17</v>
      </c>
      <c r="E18" s="157" t="s">
        <v>18</v>
      </c>
      <c r="F18" s="215"/>
    </row>
    <row r="19" spans="1:6" ht="25" x14ac:dyDescent="0.25">
      <c r="A19" s="82"/>
      <c r="B19" s="35">
        <v>4</v>
      </c>
      <c r="C19" s="36"/>
      <c r="D19" s="10" t="s">
        <v>19</v>
      </c>
      <c r="E19" s="157" t="s">
        <v>20</v>
      </c>
      <c r="F19" s="215"/>
    </row>
    <row r="20" spans="1:6" x14ac:dyDescent="0.25">
      <c r="A20" s="82"/>
      <c r="B20" s="35" t="s">
        <v>21</v>
      </c>
      <c r="C20" s="36"/>
      <c r="D20" s="10" t="s">
        <v>22</v>
      </c>
      <c r="E20" s="157" t="s">
        <v>20</v>
      </c>
      <c r="F20" s="215"/>
    </row>
    <row r="21" spans="1:6" ht="32.5" customHeight="1" x14ac:dyDescent="0.25">
      <c r="A21" s="82"/>
      <c r="B21" s="35">
        <v>5</v>
      </c>
      <c r="C21" s="36"/>
      <c r="D21" s="138" t="s">
        <v>23</v>
      </c>
      <c r="E21" s="199" t="s">
        <v>24</v>
      </c>
      <c r="F21" s="215"/>
    </row>
    <row r="22" spans="1:6" ht="69.5" customHeight="1" x14ac:dyDescent="0.25">
      <c r="A22" s="82"/>
      <c r="B22" s="35">
        <v>5</v>
      </c>
      <c r="C22" s="36"/>
      <c r="D22" s="14" t="s">
        <v>25</v>
      </c>
      <c r="E22" s="199" t="s">
        <v>26</v>
      </c>
      <c r="F22" s="215"/>
    </row>
    <row r="23" spans="1:6" x14ac:dyDescent="0.25">
      <c r="A23" s="82"/>
      <c r="B23" s="35">
        <v>6</v>
      </c>
      <c r="C23" s="36"/>
      <c r="D23" s="138" t="s">
        <v>700</v>
      </c>
      <c r="E23" s="199" t="s">
        <v>28</v>
      </c>
      <c r="F23" s="215"/>
    </row>
    <row r="24" spans="1:6" x14ac:dyDescent="0.25">
      <c r="A24" s="83"/>
      <c r="B24" s="37">
        <v>6</v>
      </c>
      <c r="C24" s="38"/>
      <c r="D24" s="11" t="s">
        <v>29</v>
      </c>
      <c r="E24" s="199" t="s">
        <v>28</v>
      </c>
      <c r="F24" s="215"/>
    </row>
    <row r="25" spans="1:6" ht="30" customHeight="1" thickBot="1" x14ac:dyDescent="0.3">
      <c r="A25" s="83"/>
      <c r="B25" s="37">
        <v>7</v>
      </c>
      <c r="C25" s="38"/>
      <c r="D25" s="14" t="s">
        <v>30</v>
      </c>
      <c r="E25" s="194" t="s">
        <v>718</v>
      </c>
      <c r="F25" s="215"/>
    </row>
    <row r="26" spans="1:6" ht="18.5" thickBot="1" x14ac:dyDescent="0.3">
      <c r="A26" s="81" t="s">
        <v>31</v>
      </c>
      <c r="B26" s="32"/>
      <c r="C26" s="33"/>
      <c r="D26" s="9"/>
      <c r="E26" s="24"/>
    </row>
    <row r="27" spans="1:6" ht="15.5" x14ac:dyDescent="0.25">
      <c r="A27" s="84" t="s">
        <v>32</v>
      </c>
      <c r="B27" s="20"/>
      <c r="C27" s="43"/>
      <c r="D27" s="16"/>
      <c r="E27" s="160"/>
    </row>
    <row r="28" spans="1:6" ht="47.5" customHeight="1" x14ac:dyDescent="0.25">
      <c r="A28" s="85"/>
      <c r="B28" s="35">
        <v>7</v>
      </c>
      <c r="C28" s="34"/>
      <c r="D28" s="10" t="s">
        <v>33</v>
      </c>
      <c r="E28" s="165" t="s">
        <v>34</v>
      </c>
      <c r="F28" s="100"/>
    </row>
    <row r="29" spans="1:6" ht="15.5" x14ac:dyDescent="0.25">
      <c r="A29" s="84" t="s">
        <v>35</v>
      </c>
      <c r="B29" s="20"/>
      <c r="C29" s="43"/>
      <c r="D29" s="11"/>
      <c r="E29" s="162"/>
    </row>
    <row r="30" spans="1:6" ht="71.5" customHeight="1" x14ac:dyDescent="0.25">
      <c r="A30" s="85"/>
      <c r="B30" s="35">
        <v>7</v>
      </c>
      <c r="C30" s="34"/>
      <c r="D30" s="10" t="s">
        <v>36</v>
      </c>
      <c r="E30" s="157" t="s">
        <v>37</v>
      </c>
    </row>
    <row r="31" spans="1:6" ht="226" customHeight="1" x14ac:dyDescent="0.25">
      <c r="A31" s="82"/>
      <c r="B31" s="35" t="s">
        <v>38</v>
      </c>
      <c r="C31" s="34"/>
      <c r="D31" s="10" t="s">
        <v>39</v>
      </c>
      <c r="E31" s="157" t="s">
        <v>40</v>
      </c>
    </row>
    <row r="32" spans="1:6" ht="15.5" x14ac:dyDescent="0.25">
      <c r="A32" s="84" t="s">
        <v>41</v>
      </c>
      <c r="B32" s="20"/>
      <c r="C32" s="43"/>
      <c r="D32" s="11"/>
      <c r="E32" s="159"/>
    </row>
    <row r="33" spans="1:5" x14ac:dyDescent="0.25">
      <c r="A33" s="82"/>
      <c r="B33" s="35">
        <v>9</v>
      </c>
      <c r="C33" s="34"/>
      <c r="D33" s="10" t="s">
        <v>42</v>
      </c>
      <c r="E33" s="157" t="s">
        <v>43</v>
      </c>
    </row>
    <row r="34" spans="1:5" x14ac:dyDescent="0.25">
      <c r="A34" s="82"/>
      <c r="B34" s="35">
        <v>9</v>
      </c>
      <c r="C34" s="34"/>
      <c r="D34" s="10" t="s">
        <v>44</v>
      </c>
      <c r="E34" s="157" t="s">
        <v>45</v>
      </c>
    </row>
    <row r="35" spans="1:5" x14ac:dyDescent="0.25">
      <c r="A35" s="82"/>
      <c r="B35" s="35">
        <v>9</v>
      </c>
      <c r="C35" s="34"/>
      <c r="D35" s="10" t="s">
        <v>46</v>
      </c>
      <c r="E35" s="157" t="s">
        <v>47</v>
      </c>
    </row>
    <row r="36" spans="1:5" x14ac:dyDescent="0.25">
      <c r="A36" s="82"/>
      <c r="B36" s="35">
        <v>9</v>
      </c>
      <c r="C36" s="34"/>
      <c r="D36" s="10" t="s">
        <v>48</v>
      </c>
      <c r="E36" s="157" t="s">
        <v>49</v>
      </c>
    </row>
    <row r="37" spans="1:5" x14ac:dyDescent="0.25">
      <c r="A37" s="82"/>
      <c r="B37" s="35">
        <v>9</v>
      </c>
      <c r="C37" s="34"/>
      <c r="D37" s="10" t="s">
        <v>50</v>
      </c>
      <c r="E37" s="157" t="s">
        <v>51</v>
      </c>
    </row>
    <row r="38" spans="1:5" x14ac:dyDescent="0.25">
      <c r="A38" s="82"/>
      <c r="B38" s="35">
        <v>9</v>
      </c>
      <c r="C38" s="34"/>
      <c r="D38" s="10" t="s">
        <v>52</v>
      </c>
      <c r="E38" s="157" t="s">
        <v>53</v>
      </c>
    </row>
    <row r="39" spans="1:5" x14ac:dyDescent="0.25">
      <c r="A39" s="82"/>
      <c r="B39" s="35">
        <v>10</v>
      </c>
      <c r="C39" s="34"/>
      <c r="D39" s="14" t="s">
        <v>54</v>
      </c>
      <c r="E39" s="157" t="s">
        <v>55</v>
      </c>
    </row>
    <row r="40" spans="1:5" ht="30" customHeight="1" x14ac:dyDescent="0.25">
      <c r="A40" s="82"/>
      <c r="B40" s="35">
        <v>10</v>
      </c>
      <c r="C40" s="34"/>
      <c r="D40" s="55" t="s">
        <v>56</v>
      </c>
      <c r="E40" s="157" t="s">
        <v>57</v>
      </c>
    </row>
    <row r="41" spans="1:5" ht="44.5" customHeight="1" x14ac:dyDescent="0.25">
      <c r="A41" s="82"/>
      <c r="B41" s="35">
        <v>10</v>
      </c>
      <c r="C41" s="34"/>
      <c r="D41" s="14" t="s">
        <v>58</v>
      </c>
      <c r="E41" s="157" t="s">
        <v>59</v>
      </c>
    </row>
    <row r="42" spans="1:5" ht="50" x14ac:dyDescent="0.25">
      <c r="A42" s="82"/>
      <c r="B42" s="35">
        <v>10</v>
      </c>
      <c r="C42" s="34"/>
      <c r="D42" s="14" t="s">
        <v>60</v>
      </c>
      <c r="E42" s="157" t="s">
        <v>61</v>
      </c>
    </row>
    <row r="43" spans="1:5" ht="25" x14ac:dyDescent="0.25">
      <c r="A43" s="86"/>
      <c r="B43" s="39">
        <v>10</v>
      </c>
      <c r="C43" s="44"/>
      <c r="D43" s="14" t="s">
        <v>62</v>
      </c>
      <c r="E43" s="157" t="s">
        <v>63</v>
      </c>
    </row>
    <row r="44" spans="1:5" ht="15.5" x14ac:dyDescent="0.25">
      <c r="A44" s="88" t="s">
        <v>64</v>
      </c>
      <c r="B44" s="41"/>
      <c r="C44" s="42"/>
      <c r="D44" s="15"/>
      <c r="E44" s="159"/>
    </row>
    <row r="45" spans="1:5" x14ac:dyDescent="0.25">
      <c r="A45" s="82"/>
      <c r="B45" s="35">
        <v>10</v>
      </c>
      <c r="C45" s="34"/>
      <c r="D45" s="10" t="s">
        <v>65</v>
      </c>
      <c r="E45" s="157" t="s">
        <v>66</v>
      </c>
    </row>
    <row r="46" spans="1:5" ht="15.5" x14ac:dyDescent="0.25">
      <c r="A46" s="84" t="s">
        <v>67</v>
      </c>
      <c r="B46" s="20"/>
      <c r="C46" s="43"/>
      <c r="D46" s="11"/>
      <c r="E46" s="158"/>
    </row>
    <row r="47" spans="1:5" ht="31" customHeight="1" x14ac:dyDescent="0.25">
      <c r="A47" s="82"/>
      <c r="B47" s="35">
        <v>11</v>
      </c>
      <c r="C47" s="34"/>
      <c r="D47" s="12" t="s">
        <v>68</v>
      </c>
      <c r="E47" s="157" t="s">
        <v>719</v>
      </c>
    </row>
    <row r="48" spans="1:5" ht="32.5" customHeight="1" x14ac:dyDescent="0.25">
      <c r="A48" s="82"/>
      <c r="B48" s="35">
        <v>11</v>
      </c>
      <c r="C48" s="34"/>
      <c r="D48" s="10" t="s">
        <v>69</v>
      </c>
      <c r="E48" s="157" t="s">
        <v>701</v>
      </c>
    </row>
    <row r="49" spans="1:6" ht="31" customHeight="1" x14ac:dyDescent="0.25">
      <c r="A49" s="82"/>
      <c r="B49" s="35" t="s">
        <v>70</v>
      </c>
      <c r="C49" s="34"/>
      <c r="D49" s="10" t="s">
        <v>71</v>
      </c>
      <c r="E49" s="157" t="s">
        <v>702</v>
      </c>
      <c r="F49"/>
    </row>
    <row r="50" spans="1:6" ht="26.15" customHeight="1" x14ac:dyDescent="0.25">
      <c r="A50" s="82"/>
      <c r="B50" s="35">
        <v>12</v>
      </c>
      <c r="C50" s="34"/>
      <c r="D50" s="10" t="s">
        <v>72</v>
      </c>
      <c r="E50" s="157" t="s">
        <v>703</v>
      </c>
      <c r="F50"/>
    </row>
    <row r="51" spans="1:6" ht="25" x14ac:dyDescent="0.25">
      <c r="A51" s="82"/>
      <c r="B51" s="39">
        <v>12</v>
      </c>
      <c r="C51" s="44"/>
      <c r="D51" s="40" t="s">
        <v>73</v>
      </c>
      <c r="E51" s="157" t="s">
        <v>74</v>
      </c>
    </row>
    <row r="52" spans="1:6" ht="15.5" x14ac:dyDescent="0.25">
      <c r="A52" s="84" t="s">
        <v>75</v>
      </c>
      <c r="B52" s="20"/>
      <c r="C52" s="43"/>
      <c r="D52" s="11"/>
      <c r="E52" s="159"/>
    </row>
    <row r="53" spans="1:6" ht="15.5" x14ac:dyDescent="0.25">
      <c r="A53" s="85"/>
      <c r="B53" s="35">
        <v>12</v>
      </c>
      <c r="C53" s="34"/>
      <c r="D53" s="10" t="s">
        <v>76</v>
      </c>
      <c r="E53" s="157" t="s">
        <v>77</v>
      </c>
    </row>
    <row r="54" spans="1:6" ht="25" x14ac:dyDescent="0.25">
      <c r="A54" s="89"/>
      <c r="B54" s="39">
        <v>12</v>
      </c>
      <c r="C54" s="44"/>
      <c r="D54" s="138" t="s">
        <v>78</v>
      </c>
      <c r="E54" s="157" t="s">
        <v>704</v>
      </c>
    </row>
    <row r="55" spans="1:6" ht="84.75" customHeight="1" x14ac:dyDescent="0.25">
      <c r="A55" s="89"/>
      <c r="B55" s="39">
        <v>12</v>
      </c>
      <c r="C55" s="44"/>
      <c r="D55" s="138" t="s">
        <v>79</v>
      </c>
      <c r="E55" s="210" t="s">
        <v>738</v>
      </c>
    </row>
    <row r="56" spans="1:6" ht="25.5" x14ac:dyDescent="0.25">
      <c r="A56" s="84"/>
      <c r="B56" s="20" t="s">
        <v>80</v>
      </c>
      <c r="C56" s="43"/>
      <c r="D56" s="99" t="s">
        <v>81</v>
      </c>
      <c r="E56" s="197" t="s">
        <v>705</v>
      </c>
    </row>
    <row r="57" spans="1:6" ht="78.650000000000006" customHeight="1" x14ac:dyDescent="0.25">
      <c r="A57" s="88"/>
      <c r="B57" s="37">
        <v>13</v>
      </c>
      <c r="C57" s="102"/>
      <c r="D57" s="139" t="s">
        <v>82</v>
      </c>
      <c r="E57" s="175" t="s">
        <v>83</v>
      </c>
    </row>
    <row r="58" spans="1:6" ht="43.5" customHeight="1" x14ac:dyDescent="0.25">
      <c r="A58" s="88"/>
      <c r="B58" s="37">
        <v>13</v>
      </c>
      <c r="C58" s="102"/>
      <c r="D58" s="139" t="s">
        <v>84</v>
      </c>
      <c r="E58" s="175" t="s">
        <v>706</v>
      </c>
    </row>
    <row r="59" spans="1:6" ht="15.5" x14ac:dyDescent="0.25">
      <c r="A59" s="88" t="s">
        <v>85</v>
      </c>
      <c r="B59" s="37"/>
      <c r="C59" s="42"/>
      <c r="D59" s="15"/>
      <c r="E59" s="162"/>
    </row>
    <row r="60" spans="1:6" ht="52.5" customHeight="1" x14ac:dyDescent="0.25">
      <c r="A60" s="84"/>
      <c r="B60" s="20" t="s">
        <v>86</v>
      </c>
      <c r="D60" s="99" t="s">
        <v>87</v>
      </c>
      <c r="E60" s="175" t="s">
        <v>88</v>
      </c>
      <c r="F60" s="99"/>
    </row>
    <row r="61" spans="1:6" ht="25" x14ac:dyDescent="0.25">
      <c r="A61" s="88"/>
      <c r="B61" s="37">
        <v>14</v>
      </c>
      <c r="C61" s="102"/>
      <c r="D61" s="185" t="s">
        <v>89</v>
      </c>
      <c r="E61" s="175" t="s">
        <v>90</v>
      </c>
      <c r="F61" s="99"/>
    </row>
    <row r="62" spans="1:6" ht="15.5" x14ac:dyDescent="0.25">
      <c r="A62" s="88" t="s">
        <v>91</v>
      </c>
      <c r="B62" s="37"/>
      <c r="C62" s="42"/>
      <c r="D62" s="140"/>
      <c r="E62" s="162"/>
    </row>
    <row r="63" spans="1:6" ht="41.5" customHeight="1" x14ac:dyDescent="0.25">
      <c r="A63" s="82"/>
      <c r="B63" s="35">
        <v>15</v>
      </c>
      <c r="C63" s="34"/>
      <c r="D63" s="10" t="s">
        <v>92</v>
      </c>
      <c r="E63" s="175" t="s">
        <v>720</v>
      </c>
    </row>
    <row r="64" spans="1:6" ht="41.5" customHeight="1" x14ac:dyDescent="0.25">
      <c r="A64" s="82"/>
      <c r="B64" s="35">
        <v>15</v>
      </c>
      <c r="C64" s="34"/>
      <c r="D64" s="10" t="s">
        <v>93</v>
      </c>
      <c r="E64" s="175" t="s">
        <v>721</v>
      </c>
    </row>
    <row r="65" spans="1:5" ht="32.25" customHeight="1" x14ac:dyDescent="0.25">
      <c r="A65" s="82"/>
      <c r="B65" s="35">
        <v>15</v>
      </c>
      <c r="C65" s="34"/>
      <c r="D65" s="14" t="s">
        <v>94</v>
      </c>
      <c r="E65" s="175" t="s">
        <v>722</v>
      </c>
    </row>
    <row r="66" spans="1:5" x14ac:dyDescent="0.25">
      <c r="A66" s="82"/>
      <c r="B66" s="35">
        <v>15</v>
      </c>
      <c r="C66" s="34"/>
      <c r="D66" s="14" t="s">
        <v>95</v>
      </c>
      <c r="E66" s="175" t="s">
        <v>707</v>
      </c>
    </row>
    <row r="67" spans="1:5" x14ac:dyDescent="0.25">
      <c r="A67" s="82"/>
      <c r="B67" s="35">
        <v>15</v>
      </c>
      <c r="C67" s="34"/>
      <c r="D67" s="14" t="s">
        <v>96</v>
      </c>
      <c r="E67" s="175" t="s">
        <v>97</v>
      </c>
    </row>
    <row r="68" spans="1:5" x14ac:dyDescent="0.25">
      <c r="A68" s="82"/>
      <c r="B68" s="35">
        <v>15</v>
      </c>
      <c r="C68" s="34"/>
      <c r="D68" s="14" t="s">
        <v>98</v>
      </c>
      <c r="E68" s="175" t="s">
        <v>708</v>
      </c>
    </row>
    <row r="69" spans="1:5" x14ac:dyDescent="0.25">
      <c r="A69" s="82"/>
      <c r="B69" s="35">
        <v>15</v>
      </c>
      <c r="C69" s="34"/>
      <c r="D69" s="14" t="s">
        <v>99</v>
      </c>
      <c r="E69" s="175" t="s">
        <v>100</v>
      </c>
    </row>
    <row r="70" spans="1:5" x14ac:dyDescent="0.25">
      <c r="A70" s="87"/>
      <c r="B70" s="20">
        <v>15</v>
      </c>
      <c r="C70" s="43"/>
      <c r="D70" s="14" t="s">
        <v>101</v>
      </c>
      <c r="E70" s="175" t="s">
        <v>102</v>
      </c>
    </row>
    <row r="71" spans="1:5" ht="15.5" x14ac:dyDescent="0.25">
      <c r="A71" s="88" t="s">
        <v>103</v>
      </c>
      <c r="B71" s="37"/>
      <c r="C71" s="42"/>
      <c r="D71" s="15"/>
      <c r="E71" s="162"/>
    </row>
    <row r="72" spans="1:5" ht="29.5" customHeight="1" x14ac:dyDescent="0.25">
      <c r="A72" s="85"/>
      <c r="B72" s="35">
        <v>16</v>
      </c>
      <c r="C72" s="34"/>
      <c r="D72" s="10" t="s">
        <v>104</v>
      </c>
      <c r="E72" s="175" t="s">
        <v>105</v>
      </c>
    </row>
    <row r="73" spans="1:5" ht="21" customHeight="1" x14ac:dyDescent="0.25">
      <c r="A73" s="85"/>
      <c r="B73" s="35">
        <v>16</v>
      </c>
      <c r="C73" s="34"/>
      <c r="D73" s="10" t="s">
        <v>106</v>
      </c>
      <c r="E73" s="175" t="s">
        <v>107</v>
      </c>
    </row>
    <row r="74" spans="1:5" ht="12.5" x14ac:dyDescent="0.25">
      <c r="A74" s="108"/>
      <c r="B74" s="217" t="s">
        <v>108</v>
      </c>
      <c r="C74" s="217"/>
      <c r="D74" s="217"/>
      <c r="E74" s="163"/>
    </row>
    <row r="75" spans="1:5" ht="25" x14ac:dyDescent="0.25">
      <c r="A75" s="85"/>
      <c r="B75" s="35">
        <v>16</v>
      </c>
      <c r="C75" s="34"/>
      <c r="D75" s="10" t="s">
        <v>109</v>
      </c>
      <c r="E75" s="175" t="s">
        <v>20</v>
      </c>
    </row>
    <row r="76" spans="1:5" ht="15.5" x14ac:dyDescent="0.25">
      <c r="A76" s="85"/>
      <c r="B76" s="35">
        <v>16</v>
      </c>
      <c r="C76" s="34"/>
      <c r="D76" s="10" t="s">
        <v>110</v>
      </c>
      <c r="E76" s="175" t="s">
        <v>20</v>
      </c>
    </row>
    <row r="77" spans="1:5" ht="25" x14ac:dyDescent="0.25">
      <c r="A77" s="89"/>
      <c r="B77" s="39">
        <v>16</v>
      </c>
      <c r="C77" s="44"/>
      <c r="D77" s="10" t="s">
        <v>111</v>
      </c>
      <c r="E77" s="175" t="s">
        <v>20</v>
      </c>
    </row>
    <row r="78" spans="1:5" ht="15.5" x14ac:dyDescent="0.25">
      <c r="A78" s="85"/>
      <c r="B78" s="35">
        <v>16</v>
      </c>
      <c r="C78" s="34"/>
      <c r="D78" s="57" t="s">
        <v>112</v>
      </c>
      <c r="E78" s="175" t="s">
        <v>20</v>
      </c>
    </row>
    <row r="79" spans="1:5" ht="15.5" x14ac:dyDescent="0.25">
      <c r="A79" s="88"/>
      <c r="B79" s="39">
        <v>16</v>
      </c>
      <c r="C79" s="44"/>
      <c r="D79" s="188" t="s">
        <v>113</v>
      </c>
      <c r="E79" s="175" t="s">
        <v>20</v>
      </c>
    </row>
    <row r="80" spans="1:5" ht="23.15" customHeight="1" x14ac:dyDescent="0.25">
      <c r="A80" s="88"/>
      <c r="B80" s="216" t="s">
        <v>114</v>
      </c>
      <c r="C80" s="217"/>
      <c r="D80" s="217"/>
      <c r="E80" s="175" t="s">
        <v>20</v>
      </c>
    </row>
    <row r="81" spans="1:5" ht="15.5" x14ac:dyDescent="0.25">
      <c r="A81" s="88"/>
      <c r="B81" s="37">
        <v>17</v>
      </c>
      <c r="C81" s="42"/>
      <c r="D81" s="15" t="s">
        <v>115</v>
      </c>
      <c r="E81" s="175" t="s">
        <v>20</v>
      </c>
    </row>
    <row r="82" spans="1:5" ht="15.5" x14ac:dyDescent="0.25">
      <c r="A82" s="88"/>
      <c r="B82" s="37">
        <v>17</v>
      </c>
      <c r="C82" s="42"/>
      <c r="D82" s="15" t="s">
        <v>116</v>
      </c>
      <c r="E82" s="175" t="s">
        <v>20</v>
      </c>
    </row>
    <row r="83" spans="1:5" ht="15.5" x14ac:dyDescent="0.25">
      <c r="A83" s="88"/>
      <c r="B83" s="37">
        <v>17</v>
      </c>
      <c r="C83" s="42"/>
      <c r="D83" s="15" t="s">
        <v>117</v>
      </c>
      <c r="E83" s="175" t="s">
        <v>20</v>
      </c>
    </row>
    <row r="84" spans="1:5" ht="15.5" x14ac:dyDescent="0.25">
      <c r="A84" s="88"/>
      <c r="B84" s="37">
        <v>17</v>
      </c>
      <c r="C84" s="42"/>
      <c r="D84" s="15" t="s">
        <v>118</v>
      </c>
      <c r="E84" s="175" t="s">
        <v>20</v>
      </c>
    </row>
    <row r="85" spans="1:5" ht="25" x14ac:dyDescent="0.25">
      <c r="A85" s="88"/>
      <c r="B85" s="39">
        <v>17</v>
      </c>
      <c r="C85" s="44"/>
      <c r="D85" s="188" t="s">
        <v>119</v>
      </c>
      <c r="E85" s="175" t="s">
        <v>20</v>
      </c>
    </row>
    <row r="86" spans="1:5" ht="23.15" customHeight="1" x14ac:dyDescent="0.25">
      <c r="A86" s="88"/>
      <c r="B86" s="216" t="s">
        <v>120</v>
      </c>
      <c r="C86" s="217"/>
      <c r="D86" s="217"/>
      <c r="E86" s="175" t="s">
        <v>20</v>
      </c>
    </row>
    <row r="87" spans="1:5" ht="15.5" x14ac:dyDescent="0.25">
      <c r="A87" s="88"/>
      <c r="B87" s="37">
        <v>17</v>
      </c>
      <c r="C87" s="42"/>
      <c r="D87" s="15" t="s">
        <v>121</v>
      </c>
      <c r="E87" s="175" t="s">
        <v>20</v>
      </c>
    </row>
    <row r="88" spans="1:5" ht="25" x14ac:dyDescent="0.25">
      <c r="A88" s="88"/>
      <c r="B88" s="37">
        <v>17</v>
      </c>
      <c r="C88" s="42"/>
      <c r="D88" s="15" t="s">
        <v>122</v>
      </c>
      <c r="E88" s="175" t="s">
        <v>20</v>
      </c>
    </row>
    <row r="89" spans="1:5" ht="15.5" x14ac:dyDescent="0.25">
      <c r="A89" s="88" t="s">
        <v>123</v>
      </c>
      <c r="B89" s="102"/>
      <c r="C89" s="42"/>
      <c r="D89" s="102"/>
      <c r="E89" s="162"/>
    </row>
    <row r="90" spans="1:5" ht="32.5" customHeight="1" thickBot="1" x14ac:dyDescent="0.3">
      <c r="A90" s="84"/>
      <c r="B90" s="20" t="s">
        <v>124</v>
      </c>
      <c r="C90" s="43"/>
      <c r="D90" s="11" t="s">
        <v>125</v>
      </c>
      <c r="E90" s="175" t="s">
        <v>126</v>
      </c>
    </row>
    <row r="91" spans="1:5" ht="18.5" thickBot="1" x14ac:dyDescent="0.3">
      <c r="A91" s="81" t="s">
        <v>127</v>
      </c>
      <c r="B91" s="32"/>
      <c r="C91" s="33"/>
      <c r="D91" s="9"/>
      <c r="E91" s="24"/>
    </row>
    <row r="92" spans="1:5" ht="15.5" x14ac:dyDescent="0.25">
      <c r="A92" s="84" t="s">
        <v>128</v>
      </c>
      <c r="B92" s="20"/>
      <c r="C92" s="43"/>
      <c r="D92" s="11"/>
      <c r="E92" s="160"/>
    </row>
    <row r="93" spans="1:5" ht="25" x14ac:dyDescent="0.25">
      <c r="A93" s="85"/>
      <c r="B93" s="35">
        <v>18</v>
      </c>
      <c r="C93" s="34"/>
      <c r="D93" s="10" t="s">
        <v>129</v>
      </c>
      <c r="E93" s="166" t="s">
        <v>621</v>
      </c>
    </row>
    <row r="94" spans="1:5" ht="25" x14ac:dyDescent="0.25">
      <c r="A94" s="85"/>
      <c r="B94" s="35">
        <v>18</v>
      </c>
      <c r="C94" s="34"/>
      <c r="D94" s="10" t="s">
        <v>130</v>
      </c>
      <c r="E94" s="166" t="s">
        <v>620</v>
      </c>
    </row>
    <row r="95" spans="1:5" ht="15.5" x14ac:dyDescent="0.25">
      <c r="A95" s="85"/>
      <c r="B95" s="35">
        <v>18</v>
      </c>
      <c r="C95" s="34"/>
      <c r="D95" s="10" t="s">
        <v>131</v>
      </c>
      <c r="E95" s="166" t="s">
        <v>619</v>
      </c>
    </row>
    <row r="96" spans="1:5" ht="15.5" x14ac:dyDescent="0.25">
      <c r="A96" s="88" t="s">
        <v>132</v>
      </c>
      <c r="B96" s="37"/>
      <c r="C96" s="42"/>
      <c r="D96" s="15"/>
      <c r="E96" s="162"/>
    </row>
    <row r="97" spans="1:5" ht="50" x14ac:dyDescent="0.25">
      <c r="A97" s="82"/>
      <c r="B97" s="35">
        <v>18</v>
      </c>
      <c r="C97" s="34"/>
      <c r="D97" s="10" t="s">
        <v>133</v>
      </c>
      <c r="E97" s="166" t="s">
        <v>731</v>
      </c>
    </row>
    <row r="98" spans="1:5" ht="104.15" customHeight="1" x14ac:dyDescent="0.25">
      <c r="A98" s="86"/>
      <c r="B98" s="39" t="s">
        <v>134</v>
      </c>
      <c r="C98" s="44"/>
      <c r="D98" s="14" t="s">
        <v>135</v>
      </c>
      <c r="E98" s="166" t="s">
        <v>618</v>
      </c>
    </row>
    <row r="99" spans="1:5" ht="42" customHeight="1" x14ac:dyDescent="0.25">
      <c r="A99" s="86"/>
      <c r="B99" s="39">
        <v>19</v>
      </c>
      <c r="C99" s="44"/>
      <c r="D99" s="14" t="s">
        <v>136</v>
      </c>
      <c r="E99" s="165" t="s">
        <v>617</v>
      </c>
    </row>
    <row r="100" spans="1:5" ht="53.15" customHeight="1" x14ac:dyDescent="0.25">
      <c r="A100" s="86"/>
      <c r="B100" s="39">
        <v>19</v>
      </c>
      <c r="C100" s="44"/>
      <c r="D100" s="14" t="s">
        <v>137</v>
      </c>
      <c r="E100" s="166" t="s">
        <v>20</v>
      </c>
    </row>
    <row r="101" spans="1:5" x14ac:dyDescent="0.25">
      <c r="A101" s="86"/>
      <c r="B101" s="39">
        <v>19</v>
      </c>
      <c r="C101" s="44"/>
      <c r="D101" s="14" t="s">
        <v>138</v>
      </c>
      <c r="E101" s="166" t="s">
        <v>169</v>
      </c>
    </row>
    <row r="102" spans="1:5" x14ac:dyDescent="0.25">
      <c r="A102" s="86"/>
      <c r="B102" s="39">
        <v>19</v>
      </c>
      <c r="C102" s="44"/>
      <c r="D102" s="200" t="s">
        <v>139</v>
      </c>
      <c r="E102" s="166" t="s">
        <v>623</v>
      </c>
    </row>
    <row r="103" spans="1:5" x14ac:dyDescent="0.25">
      <c r="A103" s="87"/>
      <c r="B103" s="37">
        <v>19</v>
      </c>
      <c r="C103" s="43"/>
      <c r="D103" s="201" t="s">
        <v>140</v>
      </c>
      <c r="E103" s="166" t="s">
        <v>28</v>
      </c>
    </row>
    <row r="104" spans="1:5" ht="15.5" x14ac:dyDescent="0.25">
      <c r="A104" s="88" t="s">
        <v>141</v>
      </c>
      <c r="B104" s="37"/>
      <c r="C104" s="42"/>
      <c r="D104" s="18"/>
      <c r="E104" s="162"/>
    </row>
    <row r="105" spans="1:5" ht="15.5" x14ac:dyDescent="0.25">
      <c r="A105" s="85"/>
      <c r="B105" s="35">
        <v>20</v>
      </c>
      <c r="C105" s="34"/>
      <c r="D105" s="10" t="s">
        <v>142</v>
      </c>
      <c r="E105" s="157" t="s">
        <v>143</v>
      </c>
    </row>
    <row r="106" spans="1:5" ht="26.15" customHeight="1" x14ac:dyDescent="0.25">
      <c r="A106" s="85"/>
      <c r="B106" s="35">
        <v>20</v>
      </c>
      <c r="C106" s="34"/>
      <c r="D106" s="14" t="s">
        <v>144</v>
      </c>
      <c r="E106" s="157" t="s">
        <v>145</v>
      </c>
    </row>
    <row r="107" spans="1:5" ht="15.5" x14ac:dyDescent="0.25">
      <c r="A107" s="85"/>
      <c r="B107" s="35">
        <v>20</v>
      </c>
      <c r="C107" s="34"/>
      <c r="D107" s="14" t="s">
        <v>146</v>
      </c>
      <c r="E107" s="157" t="s">
        <v>147</v>
      </c>
    </row>
    <row r="108" spans="1:5" ht="15.5" x14ac:dyDescent="0.25">
      <c r="A108" s="85"/>
      <c r="B108" s="35">
        <v>20</v>
      </c>
      <c r="C108" s="34"/>
      <c r="D108" s="10" t="s">
        <v>148</v>
      </c>
      <c r="E108" s="157" t="s">
        <v>149</v>
      </c>
    </row>
    <row r="109" spans="1:5" ht="15.5" x14ac:dyDescent="0.25">
      <c r="A109" s="85"/>
      <c r="B109" s="35">
        <v>20</v>
      </c>
      <c r="C109" s="34"/>
      <c r="D109" s="14" t="s">
        <v>150</v>
      </c>
      <c r="E109" s="157" t="s">
        <v>624</v>
      </c>
    </row>
    <row r="110" spans="1:5" ht="15.5" x14ac:dyDescent="0.25">
      <c r="A110" s="85"/>
      <c r="B110" s="35">
        <v>21</v>
      </c>
      <c r="C110" s="34"/>
      <c r="D110" s="10" t="s">
        <v>151</v>
      </c>
      <c r="E110" s="157" t="s">
        <v>149</v>
      </c>
    </row>
    <row r="111" spans="1:5" ht="79" customHeight="1" x14ac:dyDescent="0.25">
      <c r="A111" s="85"/>
      <c r="B111" s="46">
        <v>21</v>
      </c>
      <c r="C111" s="34"/>
      <c r="D111" s="10" t="s">
        <v>152</v>
      </c>
      <c r="E111" s="157" t="s">
        <v>153</v>
      </c>
    </row>
    <row r="112" spans="1:5" ht="15.5" x14ac:dyDescent="0.25">
      <c r="A112" s="88" t="s">
        <v>154</v>
      </c>
      <c r="B112" s="45"/>
      <c r="C112" s="42"/>
      <c r="D112" s="18"/>
      <c r="E112" s="167"/>
    </row>
    <row r="113" spans="1:5" ht="15.65" customHeight="1" x14ac:dyDescent="0.25">
      <c r="A113" s="82"/>
      <c r="B113" s="46">
        <v>21</v>
      </c>
      <c r="C113" s="47"/>
      <c r="D113" s="10" t="s">
        <v>155</v>
      </c>
      <c r="E113" s="165" t="s">
        <v>625</v>
      </c>
    </row>
    <row r="114" spans="1:5" ht="32.15" customHeight="1" x14ac:dyDescent="0.25">
      <c r="A114" s="82"/>
      <c r="B114" s="46" t="s">
        <v>156</v>
      </c>
      <c r="C114" s="47"/>
      <c r="D114" s="10" t="s">
        <v>157</v>
      </c>
      <c r="E114" s="161" t="s">
        <v>20</v>
      </c>
    </row>
    <row r="115" spans="1:5" ht="26.15" customHeight="1" x14ac:dyDescent="0.25">
      <c r="A115" s="82"/>
      <c r="B115" s="46">
        <v>22</v>
      </c>
      <c r="C115" s="47"/>
      <c r="D115" s="10" t="s">
        <v>158</v>
      </c>
      <c r="E115" s="165" t="s">
        <v>626</v>
      </c>
    </row>
    <row r="116" spans="1:5" x14ac:dyDescent="0.25">
      <c r="A116" s="87"/>
      <c r="B116" s="54">
        <v>22</v>
      </c>
      <c r="C116" s="58"/>
      <c r="D116" s="11" t="s">
        <v>159</v>
      </c>
      <c r="E116" s="165" t="s">
        <v>626</v>
      </c>
    </row>
    <row r="117" spans="1:5" ht="15.5" x14ac:dyDescent="0.25">
      <c r="A117" s="88" t="s">
        <v>160</v>
      </c>
      <c r="B117" s="50"/>
      <c r="C117" s="51"/>
      <c r="D117" s="15"/>
      <c r="E117" s="168"/>
    </row>
    <row r="118" spans="1:5" ht="15.5" x14ac:dyDescent="0.25">
      <c r="A118" s="85"/>
      <c r="B118" s="35">
        <v>22</v>
      </c>
      <c r="C118" s="34"/>
      <c r="D118" s="36" t="s">
        <v>161</v>
      </c>
      <c r="E118" s="166" t="s">
        <v>627</v>
      </c>
    </row>
    <row r="119" spans="1:5" ht="15.5" x14ac:dyDescent="0.25">
      <c r="A119" s="88" t="s">
        <v>162</v>
      </c>
      <c r="B119" s="52"/>
      <c r="C119" s="53"/>
      <c r="D119" s="141"/>
      <c r="E119" s="162"/>
    </row>
    <row r="120" spans="1:5" ht="50" x14ac:dyDescent="0.25">
      <c r="A120" s="85"/>
      <c r="B120" s="35" t="s">
        <v>163</v>
      </c>
      <c r="C120" s="130"/>
      <c r="D120" s="10" t="s">
        <v>164</v>
      </c>
      <c r="E120" s="166" t="s">
        <v>628</v>
      </c>
    </row>
    <row r="121" spans="1:5" ht="31" customHeight="1" x14ac:dyDescent="0.25">
      <c r="A121" s="84"/>
      <c r="B121" s="54">
        <v>23</v>
      </c>
      <c r="C121" s="55"/>
      <c r="D121" s="107" t="s">
        <v>165</v>
      </c>
      <c r="E121" s="164" t="s">
        <v>20</v>
      </c>
    </row>
    <row r="122" spans="1:5" x14ac:dyDescent="0.25">
      <c r="A122" s="86"/>
      <c r="B122" s="48">
        <v>23</v>
      </c>
      <c r="C122" s="40"/>
      <c r="D122" s="40" t="s">
        <v>166</v>
      </c>
      <c r="E122" s="164" t="s">
        <v>20</v>
      </c>
    </row>
    <row r="123" spans="1:5" ht="15.5" x14ac:dyDescent="0.25">
      <c r="A123" s="84" t="s">
        <v>167</v>
      </c>
      <c r="B123" s="56"/>
      <c r="C123" s="28"/>
      <c r="D123" s="142"/>
      <c r="E123" s="162"/>
    </row>
    <row r="124" spans="1:5" ht="25" x14ac:dyDescent="0.25">
      <c r="A124" s="85"/>
      <c r="B124" s="46">
        <v>24</v>
      </c>
      <c r="C124" s="57"/>
      <c r="D124" s="10" t="s">
        <v>168</v>
      </c>
      <c r="E124" s="166" t="s">
        <v>622</v>
      </c>
    </row>
    <row r="125" spans="1:5" x14ac:dyDescent="0.25">
      <c r="A125" s="86"/>
      <c r="B125" s="39">
        <v>24</v>
      </c>
      <c r="C125" s="40"/>
      <c r="D125" s="14" t="s">
        <v>170</v>
      </c>
      <c r="E125" s="164" t="s">
        <v>20</v>
      </c>
    </row>
    <row r="126" spans="1:5" ht="25" x14ac:dyDescent="0.25">
      <c r="A126" s="86"/>
      <c r="B126" s="39">
        <v>24</v>
      </c>
      <c r="C126" s="40"/>
      <c r="D126" s="14" t="s">
        <v>171</v>
      </c>
      <c r="E126" s="164" t="s">
        <v>20</v>
      </c>
    </row>
    <row r="127" spans="1:5" ht="29.5" customHeight="1" x14ac:dyDescent="0.25">
      <c r="A127" s="108"/>
      <c r="B127" s="46">
        <v>24</v>
      </c>
      <c r="D127" s="99" t="s">
        <v>172</v>
      </c>
      <c r="E127" s="164" t="s">
        <v>20</v>
      </c>
    </row>
    <row r="128" spans="1:5" ht="15.5" x14ac:dyDescent="0.25">
      <c r="A128" s="88" t="s">
        <v>173</v>
      </c>
      <c r="B128" s="50"/>
      <c r="C128" s="51"/>
      <c r="D128" s="18"/>
      <c r="E128" s="162"/>
    </row>
    <row r="129" spans="1:6" x14ac:dyDescent="0.25">
      <c r="A129" s="82"/>
      <c r="B129" s="35">
        <v>25</v>
      </c>
      <c r="C129" s="34"/>
      <c r="D129" s="10" t="s">
        <v>174</v>
      </c>
      <c r="E129" s="164" t="s">
        <v>175</v>
      </c>
    </row>
    <row r="130" spans="1:6" ht="15.5" x14ac:dyDescent="0.25">
      <c r="A130" s="89"/>
      <c r="B130" s="35">
        <v>25</v>
      </c>
      <c r="C130" s="49"/>
      <c r="D130" s="14" t="s">
        <v>176</v>
      </c>
      <c r="E130" s="166" t="s">
        <v>732</v>
      </c>
    </row>
    <row r="131" spans="1:6" x14ac:dyDescent="0.25">
      <c r="A131" s="136"/>
      <c r="B131" s="35">
        <v>25</v>
      </c>
      <c r="C131" s="131"/>
      <c r="D131" s="143" t="s">
        <v>177</v>
      </c>
      <c r="E131" s="164" t="s">
        <v>178</v>
      </c>
    </row>
    <row r="132" spans="1:6" ht="15.5" x14ac:dyDescent="0.25">
      <c r="A132" s="84" t="s">
        <v>179</v>
      </c>
      <c r="B132" s="20"/>
      <c r="C132" s="43"/>
      <c r="D132" s="16"/>
      <c r="E132" s="164"/>
    </row>
    <row r="133" spans="1:6" ht="15.5" x14ac:dyDescent="0.25">
      <c r="A133" s="84"/>
      <c r="B133" s="20">
        <v>26</v>
      </c>
      <c r="C133" s="43"/>
      <c r="D133" s="55" t="s">
        <v>180</v>
      </c>
      <c r="E133" s="164" t="s">
        <v>181</v>
      </c>
    </row>
    <row r="134" spans="1:6" ht="15.5" x14ac:dyDescent="0.25">
      <c r="A134" s="117" t="s">
        <v>182</v>
      </c>
      <c r="B134" s="121"/>
      <c r="C134" s="122"/>
      <c r="D134" s="144"/>
      <c r="E134" s="169"/>
    </row>
    <row r="135" spans="1:6" ht="15.5" x14ac:dyDescent="0.25">
      <c r="A135" s="112"/>
      <c r="B135" s="124" t="s">
        <v>183</v>
      </c>
      <c r="C135" s="111"/>
      <c r="D135" s="145" t="s">
        <v>184</v>
      </c>
      <c r="E135" s="170" t="s">
        <v>28</v>
      </c>
      <c r="F135" s="100"/>
    </row>
    <row r="136" spans="1:6" ht="15.5" x14ac:dyDescent="0.25">
      <c r="A136" s="117" t="s">
        <v>185</v>
      </c>
      <c r="B136" s="121"/>
      <c r="C136" s="122"/>
      <c r="D136" s="144"/>
      <c r="E136" s="170"/>
      <c r="F136" s="100"/>
    </row>
    <row r="137" spans="1:6" ht="15.5" x14ac:dyDescent="0.25">
      <c r="A137" s="91"/>
      <c r="B137" s="125" t="s">
        <v>186</v>
      </c>
      <c r="C137" s="120"/>
      <c r="D137" s="146" t="s">
        <v>187</v>
      </c>
      <c r="E137" s="170" t="s">
        <v>188</v>
      </c>
      <c r="F137" s="100"/>
    </row>
    <row r="138" spans="1:6" ht="15.5" x14ac:dyDescent="0.25">
      <c r="A138" s="112" t="s">
        <v>189</v>
      </c>
      <c r="B138" s="126"/>
      <c r="C138" s="113"/>
      <c r="D138" s="132"/>
      <c r="E138" s="170"/>
      <c r="F138" s="100"/>
    </row>
    <row r="139" spans="1:6" ht="29.5" customHeight="1" x14ac:dyDescent="0.25">
      <c r="A139" s="91"/>
      <c r="B139" s="127" t="s">
        <v>190</v>
      </c>
      <c r="C139" s="59"/>
      <c r="D139" s="25" t="s">
        <v>191</v>
      </c>
      <c r="E139" s="170" t="s">
        <v>20</v>
      </c>
      <c r="F139" s="100"/>
    </row>
    <row r="140" spans="1:6" ht="59.15" customHeight="1" x14ac:dyDescent="0.25">
      <c r="A140" s="91"/>
      <c r="B140" s="127" t="s">
        <v>190</v>
      </c>
      <c r="C140" s="59"/>
      <c r="D140" s="25" t="s">
        <v>192</v>
      </c>
      <c r="E140" s="170" t="s">
        <v>597</v>
      </c>
      <c r="F140" s="100"/>
    </row>
    <row r="141" spans="1:6" ht="15.5" x14ac:dyDescent="0.25">
      <c r="A141" s="112" t="s">
        <v>193</v>
      </c>
      <c r="B141" s="124"/>
      <c r="C141" s="111"/>
      <c r="D141" s="145"/>
      <c r="E141" s="170"/>
      <c r="F141" s="100"/>
    </row>
    <row r="142" spans="1:6" ht="35.5" customHeight="1" x14ac:dyDescent="0.25">
      <c r="A142" s="91"/>
      <c r="B142" s="127" t="s">
        <v>190</v>
      </c>
      <c r="C142" s="59"/>
      <c r="D142" s="25" t="s">
        <v>194</v>
      </c>
      <c r="E142" s="171" t="s">
        <v>600</v>
      </c>
      <c r="F142" s="100"/>
    </row>
    <row r="143" spans="1:6" ht="15.5" x14ac:dyDescent="0.25">
      <c r="A143" s="112" t="s">
        <v>195</v>
      </c>
      <c r="B143" s="126"/>
      <c r="C143" s="113"/>
      <c r="D143" s="132"/>
      <c r="E143" s="170"/>
    </row>
    <row r="144" spans="1:6" ht="25" x14ac:dyDescent="0.25">
      <c r="A144" s="91"/>
      <c r="B144" s="127" t="s">
        <v>196</v>
      </c>
      <c r="C144" s="59"/>
      <c r="D144" s="25" t="s">
        <v>197</v>
      </c>
      <c r="E144" s="171" t="s">
        <v>198</v>
      </c>
      <c r="F144" s="100"/>
    </row>
    <row r="145" spans="1:6" ht="28" customHeight="1" x14ac:dyDescent="0.25">
      <c r="A145" s="91"/>
      <c r="B145" s="127" t="s">
        <v>199</v>
      </c>
      <c r="C145" s="59"/>
      <c r="D145" s="25" t="s">
        <v>200</v>
      </c>
      <c r="E145" s="171" t="s">
        <v>198</v>
      </c>
      <c r="F145" s="100"/>
    </row>
    <row r="146" spans="1:6" ht="35.5" customHeight="1" x14ac:dyDescent="0.25">
      <c r="A146" s="91"/>
      <c r="B146" s="127" t="s">
        <v>199</v>
      </c>
      <c r="C146" s="59"/>
      <c r="D146" s="25" t="s">
        <v>201</v>
      </c>
      <c r="E146" s="171" t="s">
        <v>598</v>
      </c>
      <c r="F146" s="100"/>
    </row>
    <row r="147" spans="1:6" ht="29.15" customHeight="1" x14ac:dyDescent="0.25">
      <c r="A147" s="91"/>
      <c r="B147" s="127" t="s">
        <v>199</v>
      </c>
      <c r="C147" s="59"/>
      <c r="D147" s="25" t="s">
        <v>202</v>
      </c>
      <c r="E147" s="171" t="s">
        <v>599</v>
      </c>
    </row>
    <row r="148" spans="1:6" ht="94.75" customHeight="1" x14ac:dyDescent="0.25">
      <c r="A148" s="91"/>
      <c r="B148" s="127" t="s">
        <v>203</v>
      </c>
      <c r="C148" s="59"/>
      <c r="D148" s="25" t="s">
        <v>204</v>
      </c>
      <c r="E148" s="171" t="s">
        <v>601</v>
      </c>
      <c r="F148" s="100"/>
    </row>
    <row r="149" spans="1:6" ht="67" customHeight="1" x14ac:dyDescent="0.25">
      <c r="A149" s="90"/>
      <c r="B149" s="129" t="s">
        <v>205</v>
      </c>
      <c r="C149" s="123"/>
      <c r="D149" s="147" t="s">
        <v>206</v>
      </c>
      <c r="E149" s="171" t="s">
        <v>602</v>
      </c>
      <c r="F149" s="100"/>
    </row>
    <row r="150" spans="1:6" ht="15.5" x14ac:dyDescent="0.25">
      <c r="A150" s="117" t="s">
        <v>208</v>
      </c>
      <c r="B150" s="128"/>
      <c r="C150" s="114"/>
      <c r="D150" s="148"/>
      <c r="E150" s="171"/>
    </row>
    <row r="151" spans="1:6" ht="48" customHeight="1" x14ac:dyDescent="0.25">
      <c r="A151" s="91"/>
      <c r="B151" s="127" t="s">
        <v>209</v>
      </c>
      <c r="C151" s="59"/>
      <c r="D151" s="26" t="s">
        <v>210</v>
      </c>
      <c r="E151" s="171" t="s">
        <v>207</v>
      </c>
      <c r="F151" s="100"/>
    </row>
    <row r="152" spans="1:6" ht="55.5" customHeight="1" x14ac:dyDescent="0.25">
      <c r="A152" s="91"/>
      <c r="B152" s="127" t="s">
        <v>209</v>
      </c>
      <c r="C152" s="59"/>
      <c r="D152" s="26" t="s">
        <v>211</v>
      </c>
      <c r="E152" s="171" t="s">
        <v>603</v>
      </c>
    </row>
    <row r="153" spans="1:6" ht="15.5" x14ac:dyDescent="0.25">
      <c r="A153" s="91"/>
      <c r="B153" s="127" t="s">
        <v>209</v>
      </c>
      <c r="C153" s="59"/>
      <c r="D153" s="26" t="s">
        <v>212</v>
      </c>
      <c r="E153" s="171" t="s">
        <v>673</v>
      </c>
    </row>
    <row r="154" spans="1:6" ht="73" customHeight="1" x14ac:dyDescent="0.25">
      <c r="A154" s="91"/>
      <c r="B154" s="192" t="s">
        <v>213</v>
      </c>
      <c r="C154" s="59"/>
      <c r="D154" s="26" t="s">
        <v>214</v>
      </c>
      <c r="E154" s="171" t="s">
        <v>603</v>
      </c>
    </row>
    <row r="155" spans="1:6" ht="15.5" x14ac:dyDescent="0.25">
      <c r="A155" s="91"/>
      <c r="B155" s="192" t="s">
        <v>215</v>
      </c>
      <c r="C155" s="59"/>
      <c r="D155" s="26" t="s">
        <v>216</v>
      </c>
      <c r="E155" s="171" t="s">
        <v>606</v>
      </c>
    </row>
    <row r="156" spans="1:6" ht="25" x14ac:dyDescent="0.25">
      <c r="A156" s="91"/>
      <c r="B156" s="192" t="s">
        <v>215</v>
      </c>
      <c r="C156" s="59"/>
      <c r="D156" s="26" t="s">
        <v>217</v>
      </c>
      <c r="E156" s="171" t="s">
        <v>605</v>
      </c>
    </row>
    <row r="157" spans="1:6" ht="70" customHeight="1" x14ac:dyDescent="0.25">
      <c r="A157" s="91"/>
      <c r="B157" s="127" t="s">
        <v>215</v>
      </c>
      <c r="C157" s="59"/>
      <c r="D157" s="26" t="s">
        <v>218</v>
      </c>
      <c r="E157" s="171" t="s">
        <v>604</v>
      </c>
    </row>
    <row r="158" spans="1:6" ht="15.5" x14ac:dyDescent="0.25">
      <c r="A158" s="117" t="s">
        <v>219</v>
      </c>
      <c r="B158" s="128"/>
      <c r="C158" s="114"/>
      <c r="D158" s="148"/>
      <c r="E158" s="171"/>
    </row>
    <row r="159" spans="1:6" ht="15.5" x14ac:dyDescent="0.25">
      <c r="A159" s="91"/>
      <c r="B159" s="127" t="s">
        <v>220</v>
      </c>
      <c r="C159" s="59"/>
      <c r="D159" s="25" t="s">
        <v>221</v>
      </c>
      <c r="E159" s="171" t="s">
        <v>222</v>
      </c>
    </row>
    <row r="160" spans="1:6" ht="15.5" x14ac:dyDescent="0.25">
      <c r="A160" s="91"/>
      <c r="B160" s="127" t="s">
        <v>220</v>
      </c>
      <c r="C160" s="59"/>
      <c r="D160" s="25" t="s">
        <v>223</v>
      </c>
      <c r="E160" s="171" t="s">
        <v>224</v>
      </c>
    </row>
    <row r="161" spans="1:6" ht="103.5" customHeight="1" x14ac:dyDescent="0.25">
      <c r="A161" s="91"/>
      <c r="B161" s="127" t="s">
        <v>220</v>
      </c>
      <c r="C161" s="59"/>
      <c r="D161" s="25" t="s">
        <v>225</v>
      </c>
      <c r="E161" s="171" t="s">
        <v>222</v>
      </c>
      <c r="F161" s="100"/>
    </row>
    <row r="162" spans="1:6" ht="25" x14ac:dyDescent="0.25">
      <c r="A162" s="91"/>
      <c r="B162" s="127" t="s">
        <v>226</v>
      </c>
      <c r="C162" s="59"/>
      <c r="D162" s="25" t="s">
        <v>227</v>
      </c>
      <c r="E162" s="171" t="s">
        <v>228</v>
      </c>
      <c r="F162" s="100"/>
    </row>
    <row r="163" spans="1:6" ht="15.5" x14ac:dyDescent="0.25">
      <c r="A163" s="117" t="s">
        <v>229</v>
      </c>
      <c r="B163" s="128"/>
      <c r="C163" s="114"/>
      <c r="D163" s="148"/>
      <c r="E163" s="171"/>
    </row>
    <row r="164" spans="1:6" ht="37.5" x14ac:dyDescent="0.25">
      <c r="A164" s="91"/>
      <c r="B164" s="127" t="s">
        <v>226</v>
      </c>
      <c r="C164" s="59"/>
      <c r="D164" s="25" t="s">
        <v>230</v>
      </c>
      <c r="E164" s="171" t="s">
        <v>231</v>
      </c>
      <c r="F164" s="100"/>
    </row>
    <row r="165" spans="1:6" ht="37" customHeight="1" x14ac:dyDescent="0.25">
      <c r="A165" s="91"/>
      <c r="B165" s="127" t="s">
        <v>226</v>
      </c>
      <c r="C165" s="59"/>
      <c r="D165" s="25" t="s">
        <v>232</v>
      </c>
      <c r="E165" s="171" t="s">
        <v>607</v>
      </c>
      <c r="F165" s="100"/>
    </row>
    <row r="166" spans="1:6" ht="25" x14ac:dyDescent="0.25">
      <c r="A166" s="91"/>
      <c r="B166" s="127" t="s">
        <v>233</v>
      </c>
      <c r="C166" s="59"/>
      <c r="D166" s="25" t="s">
        <v>234</v>
      </c>
      <c r="E166" s="171" t="s">
        <v>608</v>
      </c>
      <c r="F166" s="100"/>
    </row>
    <row r="167" spans="1:6" ht="15.5" x14ac:dyDescent="0.25">
      <c r="A167" s="117" t="s">
        <v>235</v>
      </c>
      <c r="B167" s="128"/>
      <c r="C167" s="114"/>
      <c r="D167" s="148"/>
      <c r="E167" s="171"/>
      <c r="F167" s="100"/>
    </row>
    <row r="168" spans="1:6" ht="25" x14ac:dyDescent="0.25">
      <c r="A168" s="91"/>
      <c r="B168" s="127" t="s">
        <v>236</v>
      </c>
      <c r="C168" s="59"/>
      <c r="D168" s="25" t="s">
        <v>237</v>
      </c>
      <c r="E168" s="171" t="s">
        <v>238</v>
      </c>
      <c r="F168" s="100"/>
    </row>
    <row r="169" spans="1:6" ht="15.5" x14ac:dyDescent="0.25">
      <c r="A169" s="91"/>
      <c r="B169" s="127" t="s">
        <v>236</v>
      </c>
      <c r="C169" s="59"/>
      <c r="D169" s="25" t="s">
        <v>239</v>
      </c>
      <c r="E169" s="171" t="s">
        <v>238</v>
      </c>
    </row>
    <row r="170" spans="1:6" ht="15.5" x14ac:dyDescent="0.25">
      <c r="A170" s="91"/>
      <c r="B170" s="127" t="s">
        <v>236</v>
      </c>
      <c r="C170" s="59"/>
      <c r="D170" s="25" t="s">
        <v>240</v>
      </c>
      <c r="E170" s="171" t="s">
        <v>609</v>
      </c>
    </row>
    <row r="171" spans="1:6" ht="15.5" x14ac:dyDescent="0.25">
      <c r="A171" s="91"/>
      <c r="B171" s="127" t="s">
        <v>236</v>
      </c>
      <c r="C171" s="59"/>
      <c r="D171" s="25" t="s">
        <v>241</v>
      </c>
      <c r="E171" s="171" t="s">
        <v>238</v>
      </c>
    </row>
    <row r="172" spans="1:6" ht="15.5" x14ac:dyDescent="0.25">
      <c r="A172" s="112"/>
      <c r="B172" s="127" t="s">
        <v>236</v>
      </c>
      <c r="C172" s="113"/>
      <c r="D172" s="132" t="s">
        <v>242</v>
      </c>
      <c r="E172" s="171" t="s">
        <v>238</v>
      </c>
    </row>
    <row r="173" spans="1:6" ht="15.5" x14ac:dyDescent="0.25">
      <c r="A173" s="117" t="s">
        <v>243</v>
      </c>
      <c r="B173" s="128"/>
      <c r="C173" s="114"/>
      <c r="D173" s="148"/>
      <c r="E173" s="172"/>
      <c r="F173" s="100"/>
    </row>
    <row r="174" spans="1:6" ht="25" x14ac:dyDescent="0.25">
      <c r="A174" s="112"/>
      <c r="B174" s="126" t="s">
        <v>236</v>
      </c>
      <c r="C174" s="113"/>
      <c r="D174" s="25" t="s">
        <v>244</v>
      </c>
      <c r="E174" s="171" t="s">
        <v>245</v>
      </c>
    </row>
    <row r="175" spans="1:6" ht="25" x14ac:dyDescent="0.25">
      <c r="A175" s="90"/>
      <c r="B175" s="181" t="s">
        <v>246</v>
      </c>
      <c r="C175" s="123"/>
      <c r="D175" s="147" t="s">
        <v>247</v>
      </c>
      <c r="E175" s="171" t="s">
        <v>248</v>
      </c>
    </row>
    <row r="176" spans="1:6" ht="15.5" x14ac:dyDescent="0.25">
      <c r="A176" s="112" t="s">
        <v>249</v>
      </c>
      <c r="B176" s="126"/>
      <c r="C176" s="113"/>
      <c r="D176" s="132"/>
      <c r="E176" s="172"/>
    </row>
    <row r="177" spans="1:5" ht="15.5" x14ac:dyDescent="0.25">
      <c r="A177" s="91"/>
      <c r="B177" s="127" t="s">
        <v>250</v>
      </c>
      <c r="C177" s="59"/>
      <c r="D177" s="25" t="s">
        <v>251</v>
      </c>
      <c r="E177" s="171" t="s">
        <v>252</v>
      </c>
    </row>
    <row r="178" spans="1:5" ht="32.15" customHeight="1" x14ac:dyDescent="0.25">
      <c r="A178" s="90"/>
      <c r="B178" s="126" t="s">
        <v>250</v>
      </c>
      <c r="C178" s="114"/>
      <c r="D178" s="147" t="s">
        <v>253</v>
      </c>
      <c r="E178" s="171" t="s">
        <v>610</v>
      </c>
    </row>
    <row r="179" spans="1:5" ht="25" x14ac:dyDescent="0.25">
      <c r="A179" s="90"/>
      <c r="B179" s="129" t="s">
        <v>254</v>
      </c>
      <c r="C179" s="123"/>
      <c r="D179" s="147" t="s">
        <v>255</v>
      </c>
      <c r="E179" s="171" t="s">
        <v>610</v>
      </c>
    </row>
    <row r="180" spans="1:5" ht="25" x14ac:dyDescent="0.25">
      <c r="A180" s="112"/>
      <c r="B180" s="127" t="s">
        <v>256</v>
      </c>
      <c r="C180" s="113"/>
      <c r="D180" s="144" t="s">
        <v>257</v>
      </c>
      <c r="E180" s="171" t="s">
        <v>610</v>
      </c>
    </row>
    <row r="181" spans="1:5" ht="15.5" x14ac:dyDescent="0.25">
      <c r="A181" s="117" t="s">
        <v>258</v>
      </c>
      <c r="B181" s="128"/>
      <c r="C181" s="114"/>
      <c r="D181" s="148"/>
      <c r="E181" s="172"/>
    </row>
    <row r="182" spans="1:5" ht="25" x14ac:dyDescent="0.25">
      <c r="A182" s="91"/>
      <c r="B182" s="127" t="s">
        <v>256</v>
      </c>
      <c r="C182" s="59"/>
      <c r="D182" s="25" t="s">
        <v>259</v>
      </c>
      <c r="E182" s="171" t="s">
        <v>260</v>
      </c>
    </row>
    <row r="183" spans="1:5" ht="15.5" x14ac:dyDescent="0.25">
      <c r="A183" s="91"/>
      <c r="B183" s="127" t="s">
        <v>256</v>
      </c>
      <c r="C183" s="59"/>
      <c r="D183" s="25" t="s">
        <v>261</v>
      </c>
      <c r="E183" s="171" t="s">
        <v>260</v>
      </c>
    </row>
    <row r="184" spans="1:5" ht="15.5" x14ac:dyDescent="0.25">
      <c r="A184" s="91"/>
      <c r="B184" s="127" t="s">
        <v>256</v>
      </c>
      <c r="C184" s="59"/>
      <c r="D184" s="25" t="s">
        <v>262</v>
      </c>
      <c r="E184" s="171" t="s">
        <v>611</v>
      </c>
    </row>
    <row r="185" spans="1:5" ht="25" x14ac:dyDescent="0.25">
      <c r="A185" s="91"/>
      <c r="B185" s="127" t="s">
        <v>256</v>
      </c>
      <c r="C185" s="59"/>
      <c r="D185" s="25" t="s">
        <v>263</v>
      </c>
      <c r="E185" s="171" t="s">
        <v>733</v>
      </c>
    </row>
    <row r="186" spans="1:5" ht="44.5" customHeight="1" x14ac:dyDescent="0.25">
      <c r="A186" s="91"/>
      <c r="B186" s="192" t="s">
        <v>264</v>
      </c>
      <c r="C186" s="59"/>
      <c r="D186" s="25" t="s">
        <v>265</v>
      </c>
      <c r="E186" s="171" t="s">
        <v>266</v>
      </c>
    </row>
    <row r="187" spans="1:5" ht="31" customHeight="1" x14ac:dyDescent="0.25">
      <c r="A187" s="91"/>
      <c r="B187" s="127" t="s">
        <v>267</v>
      </c>
      <c r="C187" s="59"/>
      <c r="D187" s="25" t="s">
        <v>268</v>
      </c>
      <c r="E187" s="171" t="s">
        <v>269</v>
      </c>
    </row>
    <row r="188" spans="1:5" ht="15.5" x14ac:dyDescent="0.25">
      <c r="A188" s="91"/>
      <c r="B188" s="127" t="s">
        <v>267</v>
      </c>
      <c r="C188" s="59"/>
      <c r="D188" s="25" t="s">
        <v>270</v>
      </c>
      <c r="E188" s="171" t="s">
        <v>271</v>
      </c>
    </row>
    <row r="189" spans="1:5" ht="15.5" x14ac:dyDescent="0.25">
      <c r="A189" s="91"/>
      <c r="B189" s="127" t="s">
        <v>267</v>
      </c>
      <c r="C189" s="59"/>
      <c r="D189" s="182" t="s">
        <v>272</v>
      </c>
      <c r="E189" s="171" t="s">
        <v>612</v>
      </c>
    </row>
    <row r="190" spans="1:5" ht="15.5" x14ac:dyDescent="0.25">
      <c r="A190" s="91"/>
      <c r="B190" s="127" t="s">
        <v>267</v>
      </c>
      <c r="C190" s="59"/>
      <c r="D190" s="25" t="s">
        <v>273</v>
      </c>
      <c r="E190" s="171" t="s">
        <v>274</v>
      </c>
    </row>
    <row r="191" spans="1:5" ht="15.5" x14ac:dyDescent="0.25">
      <c r="A191" s="91"/>
      <c r="B191" s="127" t="s">
        <v>267</v>
      </c>
      <c r="C191" s="59"/>
      <c r="D191" s="25" t="s">
        <v>275</v>
      </c>
      <c r="E191" s="171" t="s">
        <v>269</v>
      </c>
    </row>
    <row r="192" spans="1:5" ht="15.5" x14ac:dyDescent="0.25">
      <c r="A192" s="117" t="s">
        <v>276</v>
      </c>
      <c r="B192" s="128"/>
      <c r="C192" s="114"/>
      <c r="D192" s="148"/>
      <c r="E192" s="172"/>
    </row>
    <row r="193" spans="1:6" ht="25" x14ac:dyDescent="0.25">
      <c r="A193" s="91"/>
      <c r="B193" s="127" t="s">
        <v>267</v>
      </c>
      <c r="C193" s="59"/>
      <c r="D193" s="26" t="s">
        <v>277</v>
      </c>
      <c r="E193" s="171" t="s">
        <v>278</v>
      </c>
    </row>
    <row r="194" spans="1:6" ht="15.5" x14ac:dyDescent="0.25">
      <c r="A194" s="117" t="s">
        <v>279</v>
      </c>
      <c r="B194" s="128"/>
      <c r="C194" s="114"/>
      <c r="D194" s="148"/>
      <c r="E194" s="173"/>
    </row>
    <row r="195" spans="1:6" ht="15.5" x14ac:dyDescent="0.25">
      <c r="A195" s="112"/>
      <c r="B195" s="223" t="s">
        <v>280</v>
      </c>
      <c r="C195" s="223"/>
      <c r="D195" s="223"/>
      <c r="E195" s="173"/>
    </row>
    <row r="196" spans="1:6" ht="80.5" customHeight="1" x14ac:dyDescent="0.25">
      <c r="A196" s="91"/>
      <c r="B196" s="127" t="s">
        <v>281</v>
      </c>
      <c r="C196" s="59"/>
      <c r="D196" s="25" t="s">
        <v>282</v>
      </c>
      <c r="E196" s="171" t="s">
        <v>613</v>
      </c>
    </row>
    <row r="197" spans="1:6" ht="69.650000000000006" customHeight="1" x14ac:dyDescent="0.25">
      <c r="A197" s="90"/>
      <c r="B197" s="129" t="s">
        <v>283</v>
      </c>
      <c r="C197" s="123"/>
      <c r="D197" s="25" t="s">
        <v>284</v>
      </c>
      <c r="E197" s="174" t="s">
        <v>614</v>
      </c>
    </row>
    <row r="198" spans="1:6" ht="42.65" customHeight="1" x14ac:dyDescent="0.25">
      <c r="A198" s="112"/>
      <c r="B198" s="127" t="s">
        <v>285</v>
      </c>
      <c r="C198" s="113"/>
      <c r="D198" s="25" t="s">
        <v>286</v>
      </c>
      <c r="E198" s="174" t="s">
        <v>614</v>
      </c>
    </row>
    <row r="199" spans="1:6" ht="22" customHeight="1" x14ac:dyDescent="0.25">
      <c r="A199" s="117" t="s">
        <v>287</v>
      </c>
      <c r="B199" s="128"/>
      <c r="C199" s="114"/>
      <c r="D199" s="144"/>
      <c r="E199" s="172"/>
    </row>
    <row r="200" spans="1:6" ht="24" customHeight="1" x14ac:dyDescent="0.25">
      <c r="A200" s="112"/>
      <c r="B200" s="218" t="s">
        <v>288</v>
      </c>
      <c r="C200" s="218"/>
      <c r="D200" s="218"/>
      <c r="E200" s="174" t="s">
        <v>615</v>
      </c>
    </row>
    <row r="201" spans="1:6" ht="25" x14ac:dyDescent="0.25">
      <c r="A201" s="112"/>
      <c r="B201" s="126" t="s">
        <v>289</v>
      </c>
      <c r="C201" s="113"/>
      <c r="D201" s="25" t="s">
        <v>290</v>
      </c>
      <c r="E201" s="174" t="s">
        <v>615</v>
      </c>
    </row>
    <row r="202" spans="1:6" ht="15.5" x14ac:dyDescent="0.25">
      <c r="A202" s="90"/>
      <c r="B202" s="129" t="s">
        <v>289</v>
      </c>
      <c r="C202" s="123"/>
      <c r="D202" s="25" t="s">
        <v>291</v>
      </c>
      <c r="E202" s="171" t="s">
        <v>20</v>
      </c>
    </row>
    <row r="203" spans="1:6" ht="53.5" customHeight="1" x14ac:dyDescent="0.25">
      <c r="A203" s="91"/>
      <c r="B203" s="127" t="s">
        <v>292</v>
      </c>
      <c r="C203" s="59"/>
      <c r="D203" s="25" t="s">
        <v>293</v>
      </c>
      <c r="E203" s="171" t="s">
        <v>20</v>
      </c>
    </row>
    <row r="204" spans="1:6" ht="38" x14ac:dyDescent="0.25">
      <c r="A204" s="91"/>
      <c r="B204" s="127" t="s">
        <v>294</v>
      </c>
      <c r="C204" s="59"/>
      <c r="D204" s="25" t="s">
        <v>295</v>
      </c>
      <c r="E204" s="171" t="s">
        <v>20</v>
      </c>
    </row>
    <row r="205" spans="1:6" ht="15.5" x14ac:dyDescent="0.25">
      <c r="A205" s="117" t="s">
        <v>296</v>
      </c>
      <c r="B205" s="128"/>
      <c r="C205" s="114"/>
      <c r="D205" s="144"/>
      <c r="E205" s="172"/>
    </row>
    <row r="206" spans="1:6" ht="37.5" x14ac:dyDescent="0.25">
      <c r="A206" s="91"/>
      <c r="B206" s="127" t="s">
        <v>297</v>
      </c>
      <c r="C206" s="59"/>
      <c r="D206" s="25" t="s">
        <v>298</v>
      </c>
      <c r="E206" s="171" t="s">
        <v>616</v>
      </c>
    </row>
    <row r="207" spans="1:6" ht="50.5" thickBot="1" x14ac:dyDescent="0.3">
      <c r="A207" s="91"/>
      <c r="B207" s="127" t="s">
        <v>297</v>
      </c>
      <c r="C207" s="59"/>
      <c r="D207" s="25" t="s">
        <v>299</v>
      </c>
      <c r="E207" s="171" t="s">
        <v>20</v>
      </c>
    </row>
    <row r="208" spans="1:6" ht="18.5" thickBot="1" x14ac:dyDescent="0.3">
      <c r="A208" s="81" t="s">
        <v>300</v>
      </c>
      <c r="B208" s="32"/>
      <c r="C208" s="33"/>
      <c r="D208" s="9"/>
      <c r="E208" s="24"/>
      <c r="F208" s="106"/>
    </row>
    <row r="209" spans="1:6" ht="15.5" x14ac:dyDescent="0.25">
      <c r="A209" s="84" t="s">
        <v>301</v>
      </c>
      <c r="B209" s="20"/>
      <c r="C209" s="43"/>
      <c r="D209" s="11"/>
      <c r="E209" s="160"/>
    </row>
    <row r="210" spans="1:6" x14ac:dyDescent="0.25">
      <c r="A210" s="82"/>
      <c r="B210" s="35">
        <v>26</v>
      </c>
      <c r="C210" s="34"/>
      <c r="D210" s="10" t="s">
        <v>302</v>
      </c>
      <c r="E210" s="202" t="s">
        <v>629</v>
      </c>
    </row>
    <row r="211" spans="1:6" ht="15" customHeight="1" x14ac:dyDescent="0.25">
      <c r="A211" s="82"/>
      <c r="B211" s="35">
        <v>26</v>
      </c>
      <c r="C211" s="34"/>
      <c r="D211" s="14" t="s">
        <v>303</v>
      </c>
      <c r="E211" s="202" t="s">
        <v>630</v>
      </c>
    </row>
    <row r="212" spans="1:6" ht="25" x14ac:dyDescent="0.25">
      <c r="A212" s="82"/>
      <c r="B212" s="35">
        <v>26</v>
      </c>
      <c r="C212" s="34"/>
      <c r="D212" s="14" t="s">
        <v>304</v>
      </c>
      <c r="E212" s="175" t="s">
        <v>631</v>
      </c>
    </row>
    <row r="213" spans="1:6" x14ac:dyDescent="0.25">
      <c r="A213" s="82"/>
      <c r="B213" s="35">
        <v>26</v>
      </c>
      <c r="C213" s="34"/>
      <c r="D213" s="14" t="s">
        <v>305</v>
      </c>
      <c r="E213" s="175" t="s">
        <v>306</v>
      </c>
    </row>
    <row r="214" spans="1:6" ht="31" customHeight="1" x14ac:dyDescent="0.25">
      <c r="A214" s="82"/>
      <c r="B214" s="35">
        <v>26</v>
      </c>
      <c r="C214" s="34"/>
      <c r="D214" s="14" t="s">
        <v>307</v>
      </c>
      <c r="E214" s="175" t="s">
        <v>733</v>
      </c>
    </row>
    <row r="215" spans="1:6" ht="235.5" customHeight="1" x14ac:dyDescent="0.25">
      <c r="A215" s="86"/>
      <c r="B215" s="48" t="s">
        <v>308</v>
      </c>
      <c r="C215" s="49"/>
      <c r="D215" s="14" t="s">
        <v>309</v>
      </c>
      <c r="E215" s="175" t="s">
        <v>728</v>
      </c>
    </row>
    <row r="216" spans="1:6" ht="107.15" customHeight="1" x14ac:dyDescent="0.25">
      <c r="A216" s="83"/>
      <c r="B216" s="105">
        <v>28</v>
      </c>
      <c r="C216" s="51"/>
      <c r="D216" s="15" t="s">
        <v>310</v>
      </c>
      <c r="E216" s="175" t="s">
        <v>20</v>
      </c>
    </row>
    <row r="217" spans="1:6" ht="15.5" x14ac:dyDescent="0.25">
      <c r="A217" s="88" t="s">
        <v>311</v>
      </c>
      <c r="B217" s="105"/>
      <c r="C217" s="51"/>
      <c r="D217" s="15"/>
      <c r="E217" s="175"/>
    </row>
    <row r="218" spans="1:6" ht="25" customHeight="1" x14ac:dyDescent="0.25">
      <c r="A218" s="82"/>
      <c r="B218" s="46">
        <v>28</v>
      </c>
      <c r="C218" s="47"/>
      <c r="D218" s="10" t="s">
        <v>312</v>
      </c>
      <c r="E218" s="175" t="s">
        <v>632</v>
      </c>
    </row>
    <row r="219" spans="1:6" ht="15.5" x14ac:dyDescent="0.25">
      <c r="A219" s="88" t="s">
        <v>313</v>
      </c>
      <c r="B219" s="37"/>
      <c r="C219" s="42"/>
      <c r="D219" s="15"/>
      <c r="E219" s="159"/>
    </row>
    <row r="220" spans="1:6" ht="38.25" customHeight="1" x14ac:dyDescent="0.25">
      <c r="A220" s="85"/>
      <c r="B220" s="35">
        <v>28</v>
      </c>
      <c r="C220" s="34"/>
      <c r="D220" s="10" t="s">
        <v>314</v>
      </c>
      <c r="E220" s="175" t="s">
        <v>729</v>
      </c>
    </row>
    <row r="221" spans="1:6" ht="75" x14ac:dyDescent="0.25">
      <c r="A221" s="85"/>
      <c r="B221" s="35">
        <v>29</v>
      </c>
      <c r="C221" s="34"/>
      <c r="D221" s="10" t="s">
        <v>315</v>
      </c>
      <c r="E221" s="175" t="s">
        <v>633</v>
      </c>
    </row>
    <row r="222" spans="1:6" ht="108.75" customHeight="1" x14ac:dyDescent="0.25">
      <c r="A222" s="89"/>
      <c r="B222" s="39">
        <v>29</v>
      </c>
      <c r="C222" s="44"/>
      <c r="D222" s="14" t="s">
        <v>316</v>
      </c>
      <c r="E222" s="175" t="s">
        <v>634</v>
      </c>
    </row>
    <row r="223" spans="1:6" ht="25.5" thickBot="1" x14ac:dyDescent="0.3">
      <c r="A223" s="85"/>
      <c r="B223" s="35">
        <v>29</v>
      </c>
      <c r="C223" s="34"/>
      <c r="D223" s="10" t="s">
        <v>317</v>
      </c>
      <c r="E223" s="210" t="s">
        <v>725</v>
      </c>
      <c r="F223" s="100"/>
    </row>
    <row r="224" spans="1:6" ht="18.5" thickBot="1" x14ac:dyDescent="0.3">
      <c r="A224" s="81" t="s">
        <v>318</v>
      </c>
      <c r="B224" s="60"/>
      <c r="C224" s="61"/>
      <c r="D224" s="27"/>
      <c r="E224" s="24"/>
    </row>
    <row r="225" spans="1:5" ht="15.5" x14ac:dyDescent="0.25">
      <c r="A225" s="84" t="s">
        <v>319</v>
      </c>
      <c r="B225" s="20"/>
      <c r="C225" s="43"/>
      <c r="D225" s="11"/>
      <c r="E225" s="176"/>
    </row>
    <row r="226" spans="1:5" ht="43" customHeight="1" x14ac:dyDescent="0.25">
      <c r="A226" s="82"/>
      <c r="B226" s="35" t="s">
        <v>320</v>
      </c>
      <c r="C226" s="34"/>
      <c r="D226" s="10" t="s">
        <v>321</v>
      </c>
      <c r="E226" s="158" t="s">
        <v>322</v>
      </c>
    </row>
    <row r="227" spans="1:5" ht="15.5" x14ac:dyDescent="0.25">
      <c r="A227" s="84" t="s">
        <v>323</v>
      </c>
      <c r="B227" s="20"/>
      <c r="C227" s="43"/>
      <c r="D227" s="11"/>
      <c r="E227" s="159"/>
    </row>
    <row r="228" spans="1:5" ht="15.5" x14ac:dyDescent="0.25">
      <c r="A228" s="84"/>
      <c r="B228" s="216" t="s">
        <v>324</v>
      </c>
      <c r="C228" s="216"/>
      <c r="D228" s="216"/>
      <c r="E228" s="162"/>
    </row>
    <row r="229" spans="1:5" x14ac:dyDescent="0.25">
      <c r="A229" s="82"/>
      <c r="B229" s="35">
        <v>30</v>
      </c>
      <c r="C229" s="34"/>
      <c r="D229" s="10" t="s">
        <v>325</v>
      </c>
      <c r="E229" s="157" t="s">
        <v>326</v>
      </c>
    </row>
    <row r="230" spans="1:5" x14ac:dyDescent="0.25">
      <c r="A230" s="82"/>
      <c r="B230" s="35">
        <v>30</v>
      </c>
      <c r="C230" s="34"/>
      <c r="D230" s="10" t="s">
        <v>327</v>
      </c>
      <c r="E230" s="157" t="s">
        <v>328</v>
      </c>
    </row>
    <row r="231" spans="1:5" x14ac:dyDescent="0.25">
      <c r="A231" s="82"/>
      <c r="B231" s="35">
        <v>30</v>
      </c>
      <c r="C231" s="34"/>
      <c r="D231" s="10" t="s">
        <v>329</v>
      </c>
      <c r="E231" s="157" t="s">
        <v>330</v>
      </c>
    </row>
    <row r="232" spans="1:5" x14ac:dyDescent="0.25">
      <c r="A232" s="82"/>
      <c r="B232" s="35">
        <v>30</v>
      </c>
      <c r="C232" s="34"/>
      <c r="D232" s="10" t="s">
        <v>331</v>
      </c>
      <c r="E232" s="157" t="s">
        <v>332</v>
      </c>
    </row>
    <row r="233" spans="1:5" ht="25" x14ac:dyDescent="0.25">
      <c r="A233" s="82"/>
      <c r="B233" s="35">
        <v>30</v>
      </c>
      <c r="C233" s="34"/>
      <c r="D233" s="10" t="s">
        <v>333</v>
      </c>
      <c r="E233" s="157" t="s">
        <v>334</v>
      </c>
    </row>
    <row r="234" spans="1:5" x14ac:dyDescent="0.25">
      <c r="A234" s="82"/>
      <c r="B234" s="35">
        <v>30</v>
      </c>
      <c r="C234" s="34"/>
      <c r="D234" s="10" t="s">
        <v>335</v>
      </c>
      <c r="E234" s="158" t="s">
        <v>20</v>
      </c>
    </row>
    <row r="235" spans="1:5" ht="25" x14ac:dyDescent="0.25">
      <c r="A235" s="82"/>
      <c r="B235" s="35">
        <v>30</v>
      </c>
      <c r="C235" s="34"/>
      <c r="D235" s="10" t="s">
        <v>336</v>
      </c>
      <c r="E235" s="157" t="s">
        <v>28</v>
      </c>
    </row>
    <row r="236" spans="1:5" ht="25" x14ac:dyDescent="0.25">
      <c r="A236" s="82"/>
      <c r="B236" s="35">
        <v>30</v>
      </c>
      <c r="C236" s="34"/>
      <c r="D236" s="10" t="s">
        <v>337</v>
      </c>
      <c r="E236" s="157" t="s">
        <v>655</v>
      </c>
    </row>
    <row r="237" spans="1:5" x14ac:dyDescent="0.25">
      <c r="A237" s="86"/>
      <c r="B237" s="39">
        <v>31</v>
      </c>
      <c r="C237" s="44"/>
      <c r="D237" s="14" t="s">
        <v>338</v>
      </c>
      <c r="E237" s="157" t="s">
        <v>339</v>
      </c>
    </row>
    <row r="238" spans="1:5" ht="15.5" x14ac:dyDescent="0.25">
      <c r="A238" s="84" t="s">
        <v>340</v>
      </c>
      <c r="B238" s="20"/>
      <c r="C238" s="43"/>
      <c r="D238" s="11"/>
      <c r="E238" s="159"/>
    </row>
    <row r="239" spans="1:5" ht="50" x14ac:dyDescent="0.25">
      <c r="A239" s="82"/>
      <c r="B239" s="35">
        <v>31</v>
      </c>
      <c r="C239" s="34"/>
      <c r="D239" s="10" t="s">
        <v>341</v>
      </c>
      <c r="E239" s="180" t="s">
        <v>342</v>
      </c>
    </row>
    <row r="240" spans="1:5" x14ac:dyDescent="0.25">
      <c r="A240" s="82"/>
      <c r="B240" s="35">
        <v>31</v>
      </c>
      <c r="C240" s="34"/>
      <c r="D240" s="10" t="s">
        <v>343</v>
      </c>
      <c r="E240" s="157" t="s">
        <v>344</v>
      </c>
    </row>
    <row r="241" spans="1:5" ht="25" x14ac:dyDescent="0.25">
      <c r="A241" s="82"/>
      <c r="B241" s="35">
        <v>31</v>
      </c>
      <c r="C241" s="34"/>
      <c r="D241" s="10" t="s">
        <v>345</v>
      </c>
      <c r="E241" s="157" t="s">
        <v>344</v>
      </c>
    </row>
    <row r="242" spans="1:5" ht="15.5" x14ac:dyDescent="0.25">
      <c r="A242" s="88" t="s">
        <v>346</v>
      </c>
      <c r="B242" s="37"/>
      <c r="C242" s="42"/>
      <c r="D242" s="15"/>
      <c r="E242" s="159"/>
    </row>
    <row r="243" spans="1:5" x14ac:dyDescent="0.25">
      <c r="A243" s="82"/>
      <c r="B243" s="35">
        <v>31</v>
      </c>
      <c r="C243" s="34"/>
      <c r="D243" s="10" t="s">
        <v>347</v>
      </c>
      <c r="E243" s="157" t="s">
        <v>665</v>
      </c>
    </row>
    <row r="244" spans="1:5" ht="25" x14ac:dyDescent="0.25">
      <c r="A244" s="82"/>
      <c r="B244" s="35">
        <v>31</v>
      </c>
      <c r="C244" s="34"/>
      <c r="D244" s="10" t="s">
        <v>348</v>
      </c>
      <c r="E244" s="157" t="s">
        <v>20</v>
      </c>
    </row>
    <row r="245" spans="1:5" ht="25" x14ac:dyDescent="0.25">
      <c r="A245" s="86"/>
      <c r="B245" s="39">
        <v>31</v>
      </c>
      <c r="C245" s="44"/>
      <c r="D245" s="14" t="s">
        <v>349</v>
      </c>
      <c r="E245" s="157" t="s">
        <v>712</v>
      </c>
    </row>
    <row r="246" spans="1:5" ht="68.5" customHeight="1" x14ac:dyDescent="0.25">
      <c r="A246" s="86"/>
      <c r="B246" s="39" t="s">
        <v>350</v>
      </c>
      <c r="C246" s="44"/>
      <c r="D246" s="14" t="s">
        <v>351</v>
      </c>
      <c r="E246" s="175" t="s">
        <v>742</v>
      </c>
    </row>
    <row r="247" spans="1:5" ht="25" x14ac:dyDescent="0.25">
      <c r="A247" s="86"/>
      <c r="B247" s="39">
        <v>32</v>
      </c>
      <c r="C247" s="44"/>
      <c r="D247" s="14" t="s">
        <v>352</v>
      </c>
      <c r="E247" s="157" t="s">
        <v>656</v>
      </c>
    </row>
    <row r="248" spans="1:5" x14ac:dyDescent="0.25">
      <c r="A248" s="86"/>
      <c r="B248" s="39">
        <v>32</v>
      </c>
      <c r="C248" s="44"/>
      <c r="D248" s="14" t="s">
        <v>353</v>
      </c>
      <c r="E248" s="157" t="s">
        <v>713</v>
      </c>
    </row>
    <row r="249" spans="1:5" ht="25" x14ac:dyDescent="0.25">
      <c r="A249" s="86"/>
      <c r="B249" s="39">
        <v>32</v>
      </c>
      <c r="C249" s="44"/>
      <c r="D249" s="14" t="s">
        <v>354</v>
      </c>
      <c r="E249" s="163" t="s">
        <v>20</v>
      </c>
    </row>
    <row r="250" spans="1:5" ht="25" x14ac:dyDescent="0.25">
      <c r="A250" s="86"/>
      <c r="B250" s="39">
        <v>32</v>
      </c>
      <c r="C250" s="43"/>
      <c r="D250" s="55" t="s">
        <v>355</v>
      </c>
      <c r="E250" s="157" t="s">
        <v>657</v>
      </c>
    </row>
    <row r="251" spans="1:5" ht="15.5" x14ac:dyDescent="0.25">
      <c r="A251" s="88" t="s">
        <v>356</v>
      </c>
      <c r="B251" s="37"/>
      <c r="C251" s="42"/>
      <c r="D251" s="15"/>
      <c r="E251" s="159"/>
    </row>
    <row r="252" spans="1:5" ht="25" x14ac:dyDescent="0.25">
      <c r="A252" s="82"/>
      <c r="B252" s="35">
        <v>32</v>
      </c>
      <c r="C252" s="34"/>
      <c r="D252" s="10" t="s">
        <v>357</v>
      </c>
      <c r="E252" s="157" t="s">
        <v>358</v>
      </c>
    </row>
    <row r="253" spans="1:5" x14ac:dyDescent="0.25">
      <c r="A253" s="86"/>
      <c r="B253" s="39">
        <v>33</v>
      </c>
      <c r="C253" s="44"/>
      <c r="D253" s="109" t="s">
        <v>359</v>
      </c>
      <c r="E253" s="157" t="s">
        <v>358</v>
      </c>
    </row>
    <row r="254" spans="1:5" ht="25" x14ac:dyDescent="0.25">
      <c r="A254" s="86"/>
      <c r="B254" s="39">
        <v>33</v>
      </c>
      <c r="C254" s="44"/>
      <c r="D254" s="14" t="s">
        <v>360</v>
      </c>
      <c r="E254" s="157" t="s">
        <v>358</v>
      </c>
    </row>
    <row r="255" spans="1:5" ht="25" x14ac:dyDescent="0.25">
      <c r="A255" s="86"/>
      <c r="B255" s="39">
        <v>33</v>
      </c>
      <c r="C255" s="44"/>
      <c r="D255" s="14" t="s">
        <v>361</v>
      </c>
      <c r="E255" s="157" t="s">
        <v>715</v>
      </c>
    </row>
    <row r="256" spans="1:5" x14ac:dyDescent="0.25">
      <c r="A256" s="86"/>
      <c r="B256" s="39">
        <v>33</v>
      </c>
      <c r="C256" s="44"/>
      <c r="D256" s="14" t="s">
        <v>362</v>
      </c>
      <c r="E256" s="157" t="s">
        <v>666</v>
      </c>
    </row>
    <row r="257" spans="1:5" ht="25" x14ac:dyDescent="0.25">
      <c r="A257" s="86"/>
      <c r="B257" s="39">
        <v>33</v>
      </c>
      <c r="C257" s="44"/>
      <c r="D257" s="14" t="s">
        <v>363</v>
      </c>
      <c r="E257" s="175" t="s">
        <v>364</v>
      </c>
    </row>
    <row r="258" spans="1:5" ht="15.5" x14ac:dyDescent="0.25">
      <c r="A258" s="88" t="s">
        <v>365</v>
      </c>
      <c r="B258" s="37"/>
      <c r="C258" s="42"/>
      <c r="D258" s="15"/>
      <c r="E258" s="159"/>
    </row>
    <row r="259" spans="1:5" x14ac:dyDescent="0.25">
      <c r="A259" s="82"/>
      <c r="B259" s="35" t="s">
        <v>366</v>
      </c>
      <c r="C259" s="34"/>
      <c r="D259" s="10" t="s">
        <v>367</v>
      </c>
      <c r="E259" s="157" t="s">
        <v>714</v>
      </c>
    </row>
    <row r="260" spans="1:5" ht="25" x14ac:dyDescent="0.25">
      <c r="A260" s="86"/>
      <c r="B260" s="35">
        <v>34</v>
      </c>
      <c r="C260" s="44"/>
      <c r="D260" s="14" t="s">
        <v>368</v>
      </c>
      <c r="E260" s="157" t="s">
        <v>658</v>
      </c>
    </row>
    <row r="261" spans="1:5" x14ac:dyDescent="0.25">
      <c r="A261" s="86"/>
      <c r="B261" s="35">
        <v>34</v>
      </c>
      <c r="C261" s="44"/>
      <c r="D261" s="14" t="s">
        <v>369</v>
      </c>
      <c r="E261" s="157" t="s">
        <v>659</v>
      </c>
    </row>
    <row r="262" spans="1:5" ht="25" x14ac:dyDescent="0.25">
      <c r="A262" s="86"/>
      <c r="B262" s="35">
        <v>34</v>
      </c>
      <c r="C262" s="44"/>
      <c r="D262" s="14" t="s">
        <v>370</v>
      </c>
      <c r="E262" s="157" t="s">
        <v>659</v>
      </c>
    </row>
    <row r="263" spans="1:5" ht="25" x14ac:dyDescent="0.25">
      <c r="A263" s="86"/>
      <c r="B263" s="35">
        <v>34</v>
      </c>
      <c r="C263" s="44"/>
      <c r="D263" s="14" t="s">
        <v>371</v>
      </c>
      <c r="E263" s="157" t="s">
        <v>659</v>
      </c>
    </row>
    <row r="264" spans="1:5" ht="15.5" x14ac:dyDescent="0.25">
      <c r="A264" s="88" t="s">
        <v>372</v>
      </c>
      <c r="B264" s="37"/>
      <c r="C264" s="42"/>
      <c r="D264" s="15"/>
      <c r="E264" s="159"/>
    </row>
    <row r="265" spans="1:5" ht="25" x14ac:dyDescent="0.25">
      <c r="A265" s="82"/>
      <c r="B265" s="35">
        <v>34</v>
      </c>
      <c r="C265" s="34"/>
      <c r="D265" s="12" t="s">
        <v>373</v>
      </c>
      <c r="E265" s="180" t="s">
        <v>660</v>
      </c>
    </row>
    <row r="266" spans="1:5" x14ac:dyDescent="0.25">
      <c r="A266" s="86"/>
      <c r="B266" s="39">
        <v>35</v>
      </c>
      <c r="C266" s="44"/>
      <c r="D266" s="75" t="s">
        <v>374</v>
      </c>
      <c r="E266" s="180" t="s">
        <v>661</v>
      </c>
    </row>
    <row r="267" spans="1:5" ht="25" x14ac:dyDescent="0.25">
      <c r="A267" s="86"/>
      <c r="B267" s="39">
        <v>35</v>
      </c>
      <c r="C267" s="44"/>
      <c r="D267" s="14" t="s">
        <v>375</v>
      </c>
      <c r="E267" s="175" t="s">
        <v>662</v>
      </c>
    </row>
    <row r="268" spans="1:5" ht="15.65" customHeight="1" x14ac:dyDescent="0.25">
      <c r="A268" s="84" t="s">
        <v>376</v>
      </c>
      <c r="B268" s="20"/>
      <c r="C268" s="43"/>
      <c r="D268" s="16"/>
      <c r="E268" s="159"/>
    </row>
    <row r="269" spans="1:5" ht="27.75" customHeight="1" x14ac:dyDescent="0.25">
      <c r="A269" s="85"/>
      <c r="B269" s="35">
        <v>36</v>
      </c>
      <c r="C269" s="34"/>
      <c r="D269" s="10" t="s">
        <v>377</v>
      </c>
      <c r="E269" s="180" t="s">
        <v>378</v>
      </c>
    </row>
    <row r="270" spans="1:5" ht="42" customHeight="1" x14ac:dyDescent="0.25">
      <c r="A270" s="82"/>
      <c r="B270" s="35">
        <v>36</v>
      </c>
      <c r="C270" s="34"/>
      <c r="D270" s="10" t="s">
        <v>379</v>
      </c>
      <c r="E270" s="175" t="s">
        <v>20</v>
      </c>
    </row>
    <row r="271" spans="1:5" ht="15.5" x14ac:dyDescent="0.25">
      <c r="A271" s="84" t="s">
        <v>380</v>
      </c>
      <c r="B271" s="20"/>
      <c r="C271" s="43"/>
      <c r="D271" s="11"/>
      <c r="E271" s="162"/>
    </row>
    <row r="272" spans="1:5" ht="25" customHeight="1" x14ac:dyDescent="0.25">
      <c r="A272" s="82"/>
      <c r="B272" s="35">
        <v>36</v>
      </c>
      <c r="C272" s="34"/>
      <c r="D272" s="10" t="s">
        <v>381</v>
      </c>
      <c r="E272" s="175" t="s">
        <v>382</v>
      </c>
    </row>
    <row r="273" spans="1:5" ht="25" customHeight="1" thickBot="1" x14ac:dyDescent="0.3">
      <c r="A273" s="87"/>
      <c r="B273" s="35">
        <v>36</v>
      </c>
      <c r="C273" s="43"/>
      <c r="D273" s="11" t="s">
        <v>383</v>
      </c>
      <c r="E273" s="194" t="s">
        <v>20</v>
      </c>
    </row>
    <row r="274" spans="1:5" ht="18.5" thickBot="1" x14ac:dyDescent="0.3">
      <c r="A274" s="81" t="s">
        <v>384</v>
      </c>
      <c r="B274" s="32"/>
      <c r="C274" s="33"/>
      <c r="D274" s="115"/>
      <c r="E274" s="24"/>
    </row>
    <row r="275" spans="1:5" ht="15.5" x14ac:dyDescent="0.25">
      <c r="A275" s="88" t="s">
        <v>385</v>
      </c>
      <c r="B275" s="37"/>
      <c r="C275" s="42"/>
      <c r="D275" s="18"/>
      <c r="E275" s="159"/>
    </row>
    <row r="276" spans="1:5" ht="25" x14ac:dyDescent="0.25">
      <c r="A276" s="82"/>
      <c r="B276" s="46">
        <v>37</v>
      </c>
      <c r="C276" s="34"/>
      <c r="D276" s="10" t="s">
        <v>386</v>
      </c>
      <c r="E276" s="175" t="s">
        <v>387</v>
      </c>
    </row>
    <row r="277" spans="1:5" x14ac:dyDescent="0.25">
      <c r="A277" s="82"/>
      <c r="B277" s="46">
        <v>37</v>
      </c>
      <c r="C277" s="34"/>
      <c r="D277" s="10" t="s">
        <v>388</v>
      </c>
      <c r="E277" s="175" t="s">
        <v>730</v>
      </c>
    </row>
    <row r="278" spans="1:5" x14ac:dyDescent="0.25">
      <c r="A278" s="86"/>
      <c r="B278" s="46">
        <v>37</v>
      </c>
      <c r="C278" s="44"/>
      <c r="D278" s="14" t="s">
        <v>389</v>
      </c>
      <c r="E278" s="175" t="s">
        <v>596</v>
      </c>
    </row>
    <row r="279" spans="1:5" ht="25" x14ac:dyDescent="0.25">
      <c r="A279" s="86"/>
      <c r="B279" s="46">
        <v>37</v>
      </c>
      <c r="C279" s="44"/>
      <c r="D279" s="14" t="s">
        <v>390</v>
      </c>
      <c r="E279" s="194" t="s">
        <v>391</v>
      </c>
    </row>
    <row r="280" spans="1:5" ht="15.5" x14ac:dyDescent="0.25">
      <c r="A280" s="88" t="s">
        <v>392</v>
      </c>
      <c r="B280" s="37"/>
      <c r="C280" s="42"/>
      <c r="D280" s="15"/>
      <c r="E280" s="159"/>
    </row>
    <row r="281" spans="1:5" ht="15.5" x14ac:dyDescent="0.25">
      <c r="A281" s="85"/>
      <c r="B281" s="219" t="s">
        <v>393</v>
      </c>
      <c r="C281" s="219"/>
      <c r="D281" s="219"/>
      <c r="E281" s="159"/>
    </row>
    <row r="282" spans="1:5" x14ac:dyDescent="0.25">
      <c r="A282" s="82"/>
      <c r="B282" s="35">
        <v>38</v>
      </c>
      <c r="C282" s="34"/>
      <c r="D282" s="12" t="s">
        <v>394</v>
      </c>
      <c r="E282" s="194" t="s">
        <v>395</v>
      </c>
    </row>
    <row r="283" spans="1:5" x14ac:dyDescent="0.25">
      <c r="A283" s="86"/>
      <c r="B283" s="35">
        <v>38</v>
      </c>
      <c r="C283" s="44"/>
      <c r="D283" s="14" t="s">
        <v>396</v>
      </c>
      <c r="E283" s="194" t="s">
        <v>20</v>
      </c>
    </row>
    <row r="284" spans="1:5" x14ac:dyDescent="0.25">
      <c r="A284" s="86"/>
      <c r="B284" s="35">
        <v>38</v>
      </c>
      <c r="C284" s="44"/>
      <c r="D284" s="13" t="s">
        <v>397</v>
      </c>
      <c r="E284" s="194" t="s">
        <v>20</v>
      </c>
    </row>
    <row r="285" spans="1:5" ht="25" x14ac:dyDescent="0.25">
      <c r="A285" s="86"/>
      <c r="B285" s="35">
        <v>38</v>
      </c>
      <c r="C285" s="44"/>
      <c r="D285" s="14" t="s">
        <v>398</v>
      </c>
      <c r="E285" s="194" t="s">
        <v>403</v>
      </c>
    </row>
    <row r="286" spans="1:5" x14ac:dyDescent="0.25">
      <c r="A286" s="86"/>
      <c r="B286" s="35">
        <v>38</v>
      </c>
      <c r="C286" s="44"/>
      <c r="D286" s="14" t="s">
        <v>399</v>
      </c>
      <c r="E286" s="194" t="s">
        <v>594</v>
      </c>
    </row>
    <row r="287" spans="1:5" x14ac:dyDescent="0.25">
      <c r="A287" s="86"/>
      <c r="B287" s="35">
        <v>38</v>
      </c>
      <c r="C287" s="44"/>
      <c r="D287" s="14" t="s">
        <v>400</v>
      </c>
      <c r="E287" s="175" t="s">
        <v>20</v>
      </c>
    </row>
    <row r="288" spans="1:5" x14ac:dyDescent="0.25">
      <c r="A288" s="86"/>
      <c r="B288" s="35">
        <v>38</v>
      </c>
      <c r="C288" s="44"/>
      <c r="D288" s="14" t="s">
        <v>401</v>
      </c>
      <c r="E288" s="175" t="s">
        <v>595</v>
      </c>
    </row>
    <row r="289" spans="1:88" x14ac:dyDescent="0.25">
      <c r="A289" s="86"/>
      <c r="B289" s="39">
        <v>38</v>
      </c>
      <c r="C289" s="40"/>
      <c r="D289" s="14" t="s">
        <v>402</v>
      </c>
      <c r="E289" s="175" t="s">
        <v>596</v>
      </c>
    </row>
    <row r="290" spans="1:88" ht="15.5" x14ac:dyDescent="0.25">
      <c r="A290" s="84" t="s">
        <v>404</v>
      </c>
      <c r="B290" s="20"/>
      <c r="C290" s="43"/>
      <c r="D290" s="16"/>
      <c r="E290" s="163"/>
    </row>
    <row r="291" spans="1:88" s="6" customFormat="1" x14ac:dyDescent="0.25">
      <c r="A291" s="82"/>
      <c r="B291" s="35">
        <v>38</v>
      </c>
      <c r="C291" s="34"/>
      <c r="D291" s="101" t="s">
        <v>405</v>
      </c>
      <c r="E291" s="175" t="s">
        <v>20</v>
      </c>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spans="1:88" x14ac:dyDescent="0.25">
      <c r="A292" s="86"/>
      <c r="B292" s="39">
        <v>38</v>
      </c>
      <c r="C292" s="44"/>
      <c r="D292" s="14" t="s">
        <v>406</v>
      </c>
      <c r="E292" s="175" t="s">
        <v>20</v>
      </c>
    </row>
    <row r="293" spans="1:88" ht="25" x14ac:dyDescent="0.25">
      <c r="A293" s="82"/>
      <c r="B293" s="35">
        <v>38</v>
      </c>
      <c r="C293" s="34"/>
      <c r="D293" s="10" t="s">
        <v>407</v>
      </c>
      <c r="E293" s="175" t="s">
        <v>20</v>
      </c>
    </row>
    <row r="294" spans="1:88" ht="37.5" x14ac:dyDescent="0.25">
      <c r="A294" s="82"/>
      <c r="B294" s="35">
        <v>39</v>
      </c>
      <c r="C294" s="34"/>
      <c r="D294" s="10" t="s">
        <v>408</v>
      </c>
      <c r="E294" s="175" t="s">
        <v>20</v>
      </c>
    </row>
    <row r="295" spans="1:88" ht="38" thickBot="1" x14ac:dyDescent="0.3">
      <c r="A295" s="95"/>
      <c r="B295" s="37">
        <v>39</v>
      </c>
      <c r="C295" s="42"/>
      <c r="D295" s="15" t="s">
        <v>409</v>
      </c>
      <c r="E295" s="175" t="s">
        <v>20</v>
      </c>
    </row>
    <row r="296" spans="1:88" ht="18.5" thickBot="1" x14ac:dyDescent="0.3">
      <c r="A296" s="81" t="s">
        <v>410</v>
      </c>
      <c r="B296" s="60"/>
      <c r="C296" s="61"/>
      <c r="D296" s="27"/>
      <c r="E296" s="24"/>
    </row>
    <row r="297" spans="1:88" ht="57" customHeight="1" x14ac:dyDescent="0.25">
      <c r="A297" s="137"/>
      <c r="B297" s="35">
        <v>39</v>
      </c>
      <c r="C297" s="34"/>
      <c r="D297" s="203" t="s">
        <v>411</v>
      </c>
      <c r="E297" s="175" t="s">
        <v>744</v>
      </c>
    </row>
    <row r="298" spans="1:88" ht="37.5" x14ac:dyDescent="0.25">
      <c r="A298" s="82"/>
      <c r="B298" s="35">
        <v>39</v>
      </c>
      <c r="C298" s="36"/>
      <c r="D298" s="10" t="s">
        <v>412</v>
      </c>
      <c r="E298" s="175" t="s">
        <v>737</v>
      </c>
    </row>
    <row r="299" spans="1:88" x14ac:dyDescent="0.25">
      <c r="A299" s="86"/>
      <c r="B299" s="35">
        <v>40</v>
      </c>
      <c r="C299" s="44"/>
      <c r="D299" s="14" t="s">
        <v>413</v>
      </c>
      <c r="E299" s="175" t="s">
        <v>746</v>
      </c>
    </row>
    <row r="300" spans="1:88" ht="25" x14ac:dyDescent="0.25">
      <c r="A300" s="83"/>
      <c r="B300" s="20">
        <v>40</v>
      </c>
      <c r="C300" s="42"/>
      <c r="D300" s="15" t="s">
        <v>414</v>
      </c>
      <c r="E300" s="175" t="s">
        <v>743</v>
      </c>
    </row>
    <row r="301" spans="1:88" ht="15.5" x14ac:dyDescent="0.25">
      <c r="A301" s="88" t="s">
        <v>415</v>
      </c>
      <c r="B301" s="37"/>
      <c r="C301" s="42"/>
      <c r="D301" s="15"/>
      <c r="E301" s="162"/>
    </row>
    <row r="302" spans="1:88" ht="47.5" customHeight="1" x14ac:dyDescent="0.25">
      <c r="A302" s="85"/>
      <c r="B302" s="35">
        <v>40</v>
      </c>
      <c r="C302" s="34"/>
      <c r="D302" s="10" t="s">
        <v>416</v>
      </c>
      <c r="E302" s="213" t="s">
        <v>741</v>
      </c>
    </row>
    <row r="303" spans="1:88" x14ac:dyDescent="0.25">
      <c r="A303" s="82"/>
      <c r="B303" s="35">
        <v>40</v>
      </c>
      <c r="C303" s="34"/>
      <c r="D303" s="10" t="s">
        <v>417</v>
      </c>
      <c r="E303" s="175" t="s">
        <v>20</v>
      </c>
    </row>
    <row r="304" spans="1:88" ht="24.75" customHeight="1" x14ac:dyDescent="0.25">
      <c r="A304" s="85"/>
      <c r="B304" s="35" t="s">
        <v>418</v>
      </c>
      <c r="C304" s="34"/>
      <c r="D304" s="10" t="s">
        <v>419</v>
      </c>
      <c r="E304" s="175" t="s">
        <v>745</v>
      </c>
      <c r="F304" s="100"/>
    </row>
    <row r="305" spans="1:6" ht="15.5" x14ac:dyDescent="0.25">
      <c r="A305" s="88" t="s">
        <v>420</v>
      </c>
      <c r="B305" s="20"/>
      <c r="C305" s="43"/>
      <c r="D305" s="16"/>
      <c r="E305" s="162"/>
    </row>
    <row r="306" spans="1:6" ht="37.5" x14ac:dyDescent="0.25">
      <c r="A306" s="82"/>
      <c r="B306" s="46">
        <v>41</v>
      </c>
      <c r="C306" s="34"/>
      <c r="D306" s="10" t="s">
        <v>421</v>
      </c>
      <c r="E306" s="157" t="s">
        <v>747</v>
      </c>
      <c r="F306" s="100"/>
    </row>
    <row r="307" spans="1:6" x14ac:dyDescent="0.25">
      <c r="A307" s="86"/>
      <c r="B307" s="37">
        <v>41</v>
      </c>
      <c r="C307" s="44"/>
      <c r="D307" s="14" t="s">
        <v>422</v>
      </c>
      <c r="E307" s="157" t="s">
        <v>748</v>
      </c>
    </row>
    <row r="308" spans="1:6" x14ac:dyDescent="0.25">
      <c r="A308" s="86"/>
      <c r="B308" s="37">
        <v>41</v>
      </c>
      <c r="C308" s="44"/>
      <c r="D308" s="14" t="s">
        <v>423</v>
      </c>
      <c r="E308" s="157" t="s">
        <v>710</v>
      </c>
    </row>
    <row r="309" spans="1:6" x14ac:dyDescent="0.25">
      <c r="A309" s="86"/>
      <c r="B309" s="37">
        <v>41</v>
      </c>
      <c r="C309" s="44"/>
      <c r="D309" s="14" t="s">
        <v>424</v>
      </c>
      <c r="E309" s="157" t="s">
        <v>709</v>
      </c>
    </row>
    <row r="310" spans="1:6" s="8" customFormat="1" x14ac:dyDescent="0.25">
      <c r="A310" s="92"/>
      <c r="B310" s="37">
        <v>41</v>
      </c>
      <c r="C310" s="63"/>
      <c r="D310" s="14" t="s">
        <v>425</v>
      </c>
      <c r="E310" s="157" t="s">
        <v>667</v>
      </c>
    </row>
    <row r="311" spans="1:6" s="8" customFormat="1" x14ac:dyDescent="0.25">
      <c r="A311" s="92"/>
      <c r="B311" s="62">
        <v>42</v>
      </c>
      <c r="C311" s="63"/>
      <c r="D311" s="14" t="s">
        <v>426</v>
      </c>
      <c r="E311" s="157" t="s">
        <v>667</v>
      </c>
    </row>
    <row r="312" spans="1:6" s="8" customFormat="1" x14ac:dyDescent="0.25">
      <c r="A312" s="92"/>
      <c r="B312" s="62">
        <v>42</v>
      </c>
      <c r="C312" s="40"/>
      <c r="D312" s="14" t="s">
        <v>427</v>
      </c>
      <c r="E312" s="211" t="s">
        <v>28</v>
      </c>
    </row>
    <row r="313" spans="1:6" s="8" customFormat="1" ht="35.25" customHeight="1" x14ac:dyDescent="0.25">
      <c r="A313" s="98"/>
      <c r="B313" s="62">
        <v>42</v>
      </c>
      <c r="C313" s="38"/>
      <c r="D313" s="15" t="s">
        <v>428</v>
      </c>
      <c r="E313" s="210" t="s">
        <v>749</v>
      </c>
    </row>
    <row r="314" spans="1:6" s="8" customFormat="1" ht="25" x14ac:dyDescent="0.25">
      <c r="A314" s="98"/>
      <c r="B314" s="62" t="s">
        <v>429</v>
      </c>
      <c r="C314" s="38"/>
      <c r="D314" s="186" t="s">
        <v>430</v>
      </c>
      <c r="E314" s="157" t="s">
        <v>750</v>
      </c>
    </row>
    <row r="315" spans="1:6" s="8" customFormat="1" ht="15.5" x14ac:dyDescent="0.25">
      <c r="A315" s="88" t="s">
        <v>431</v>
      </c>
      <c r="B315" s="37"/>
      <c r="C315" s="38"/>
      <c r="D315" s="15"/>
      <c r="E315" s="178"/>
    </row>
    <row r="316" spans="1:6" s="8" customFormat="1" ht="15.75" customHeight="1" x14ac:dyDescent="0.25">
      <c r="A316" s="84"/>
      <c r="B316" s="20">
        <v>43</v>
      </c>
      <c r="C316" s="75"/>
      <c r="D316" s="11" t="s">
        <v>432</v>
      </c>
      <c r="E316" s="157" t="s">
        <v>751</v>
      </c>
    </row>
    <row r="317" spans="1:6" s="8" customFormat="1" ht="15.5" x14ac:dyDescent="0.25">
      <c r="A317" s="93" t="s">
        <v>433</v>
      </c>
      <c r="B317" s="64"/>
      <c r="C317" s="65"/>
      <c r="D317" s="29"/>
      <c r="E317" s="157"/>
    </row>
    <row r="318" spans="1:6" s="8" customFormat="1" x14ac:dyDescent="0.25">
      <c r="A318" s="94"/>
      <c r="B318" s="66">
        <v>43</v>
      </c>
      <c r="C318" s="67"/>
      <c r="D318" s="19" t="s">
        <v>434</v>
      </c>
      <c r="E318" s="157" t="s">
        <v>752</v>
      </c>
    </row>
    <row r="319" spans="1:6" ht="15.5" x14ac:dyDescent="0.25">
      <c r="A319" s="88" t="s">
        <v>435</v>
      </c>
      <c r="B319" s="20"/>
      <c r="C319" s="43"/>
      <c r="D319" s="18"/>
      <c r="E319" s="159"/>
      <c r="F319" s="100"/>
    </row>
    <row r="320" spans="1:6" x14ac:dyDescent="0.25">
      <c r="A320" s="82"/>
      <c r="B320" s="35">
        <v>43</v>
      </c>
      <c r="C320" s="34"/>
      <c r="D320" s="10" t="s">
        <v>436</v>
      </c>
      <c r="E320" s="157" t="s">
        <v>668</v>
      </c>
      <c r="F320" s="100"/>
    </row>
    <row r="321" spans="1:6" ht="108.75" customHeight="1" x14ac:dyDescent="0.25">
      <c r="A321" s="82"/>
      <c r="B321" s="35" t="s">
        <v>437</v>
      </c>
      <c r="C321" s="34"/>
      <c r="D321" s="10" t="s">
        <v>438</v>
      </c>
      <c r="E321" s="175" t="s">
        <v>674</v>
      </c>
      <c r="F321" s="100"/>
    </row>
    <row r="322" spans="1:6" ht="25" x14ac:dyDescent="0.25">
      <c r="A322" s="83"/>
      <c r="B322" s="37">
        <v>44</v>
      </c>
      <c r="C322" s="42"/>
      <c r="D322" s="15" t="s">
        <v>439</v>
      </c>
      <c r="E322" s="175" t="s">
        <v>753</v>
      </c>
    </row>
    <row r="323" spans="1:6" x14ac:dyDescent="0.25">
      <c r="A323" s="83"/>
      <c r="B323" s="37">
        <v>44</v>
      </c>
      <c r="C323" s="42"/>
      <c r="D323" s="15" t="s">
        <v>440</v>
      </c>
      <c r="E323" s="211" t="s">
        <v>28</v>
      </c>
    </row>
    <row r="324" spans="1:6" ht="25" x14ac:dyDescent="0.25">
      <c r="A324" s="83"/>
      <c r="B324" s="37">
        <v>44</v>
      </c>
      <c r="C324" s="42"/>
      <c r="D324" s="15" t="s">
        <v>441</v>
      </c>
      <c r="E324" s="157" t="s">
        <v>669</v>
      </c>
    </row>
    <row r="325" spans="1:6" x14ac:dyDescent="0.25">
      <c r="A325" s="86"/>
      <c r="B325" s="39">
        <v>44</v>
      </c>
      <c r="C325" s="44"/>
      <c r="D325" s="188" t="s">
        <v>442</v>
      </c>
      <c r="E325" s="157" t="s">
        <v>669</v>
      </c>
    </row>
    <row r="326" spans="1:6" ht="25.5" thickBot="1" x14ac:dyDescent="0.3">
      <c r="A326" s="87"/>
      <c r="B326" s="20">
        <v>44</v>
      </c>
      <c r="C326" s="75"/>
      <c r="D326" s="11" t="s">
        <v>443</v>
      </c>
      <c r="E326" s="157" t="s">
        <v>754</v>
      </c>
    </row>
    <row r="327" spans="1:6" ht="18.5" thickBot="1" x14ac:dyDescent="0.3">
      <c r="A327" s="81" t="s">
        <v>444</v>
      </c>
      <c r="B327" s="32"/>
      <c r="C327" s="33"/>
      <c r="D327" s="9"/>
      <c r="E327" s="24"/>
    </row>
    <row r="328" spans="1:6" ht="15.5" x14ac:dyDescent="0.25">
      <c r="A328" s="84" t="s">
        <v>445</v>
      </c>
      <c r="B328" s="20"/>
      <c r="C328" s="43"/>
      <c r="D328" s="11"/>
      <c r="E328" s="162"/>
    </row>
    <row r="329" spans="1:6" ht="37.5" x14ac:dyDescent="0.25">
      <c r="A329" s="82"/>
      <c r="B329" s="35">
        <v>45</v>
      </c>
      <c r="C329" s="34"/>
      <c r="D329" s="19" t="s">
        <v>446</v>
      </c>
      <c r="E329" s="157" t="s">
        <v>670</v>
      </c>
    </row>
    <row r="330" spans="1:6" x14ac:dyDescent="0.25">
      <c r="A330" s="82"/>
      <c r="B330" s="35">
        <v>45</v>
      </c>
      <c r="C330" s="34"/>
      <c r="D330" s="14" t="s">
        <v>447</v>
      </c>
      <c r="E330" s="157" t="s">
        <v>671</v>
      </c>
    </row>
    <row r="331" spans="1:6" x14ac:dyDescent="0.25">
      <c r="A331" s="82"/>
      <c r="B331" s="35">
        <v>45</v>
      </c>
      <c r="C331" s="34"/>
      <c r="D331" s="13" t="s">
        <v>448</v>
      </c>
      <c r="E331" s="180" t="s">
        <v>20</v>
      </c>
    </row>
    <row r="332" spans="1:6" ht="25" x14ac:dyDescent="0.25">
      <c r="A332" s="87"/>
      <c r="B332" s="35" t="s">
        <v>449</v>
      </c>
      <c r="C332" s="43"/>
      <c r="D332" s="15" t="s">
        <v>450</v>
      </c>
      <c r="E332" s="210" t="s">
        <v>755</v>
      </c>
    </row>
    <row r="333" spans="1:6" ht="15.5" x14ac:dyDescent="0.25">
      <c r="A333" s="88" t="s">
        <v>451</v>
      </c>
      <c r="B333" s="37"/>
      <c r="C333" s="42"/>
      <c r="D333" s="15"/>
      <c r="E333" s="158"/>
    </row>
    <row r="334" spans="1:6" x14ac:dyDescent="0.25">
      <c r="A334" s="82"/>
      <c r="B334" s="35">
        <v>46</v>
      </c>
      <c r="C334" s="34"/>
      <c r="D334" s="19" t="s">
        <v>452</v>
      </c>
      <c r="E334" s="180" t="s">
        <v>675</v>
      </c>
      <c r="F334" s="100"/>
    </row>
    <row r="335" spans="1:6" x14ac:dyDescent="0.25">
      <c r="A335" s="82"/>
      <c r="B335" s="35">
        <v>46</v>
      </c>
      <c r="C335" s="68"/>
      <c r="D335" s="19" t="s">
        <v>453</v>
      </c>
      <c r="E335" s="180" t="s">
        <v>676</v>
      </c>
      <c r="F335" s="100"/>
    </row>
    <row r="336" spans="1:6" ht="99.65" customHeight="1" x14ac:dyDescent="0.25">
      <c r="A336" s="82"/>
      <c r="B336" s="35">
        <v>46</v>
      </c>
      <c r="C336" s="68"/>
      <c r="D336" s="19" t="s">
        <v>454</v>
      </c>
      <c r="E336" s="180" t="s">
        <v>676</v>
      </c>
      <c r="F336" s="100"/>
    </row>
    <row r="337" spans="1:6" ht="25" x14ac:dyDescent="0.25">
      <c r="A337" s="82"/>
      <c r="B337" s="35">
        <v>47</v>
      </c>
      <c r="C337" s="68"/>
      <c r="D337" s="19" t="s">
        <v>455</v>
      </c>
      <c r="E337" s="210" t="s">
        <v>739</v>
      </c>
      <c r="F337" s="100"/>
    </row>
    <row r="338" spans="1:6" ht="25" x14ac:dyDescent="0.25">
      <c r="A338" s="82"/>
      <c r="B338" s="35">
        <v>47</v>
      </c>
      <c r="C338" s="68"/>
      <c r="D338" s="212" t="s">
        <v>740</v>
      </c>
      <c r="E338" s="210" t="s">
        <v>739</v>
      </c>
      <c r="F338" s="100"/>
    </row>
    <row r="339" spans="1:6" ht="34" customHeight="1" x14ac:dyDescent="0.25">
      <c r="A339" s="82"/>
      <c r="B339" s="35">
        <v>47</v>
      </c>
      <c r="C339" s="68"/>
      <c r="D339" s="19" t="s">
        <v>456</v>
      </c>
      <c r="E339" s="157" t="s">
        <v>672</v>
      </c>
      <c r="F339" s="100"/>
    </row>
    <row r="340" spans="1:6" ht="131.5" customHeight="1" x14ac:dyDescent="0.25">
      <c r="A340" s="83"/>
      <c r="B340" s="37" t="s">
        <v>457</v>
      </c>
      <c r="C340" s="42"/>
      <c r="D340" s="21" t="s">
        <v>458</v>
      </c>
      <c r="E340" s="175" t="s">
        <v>20</v>
      </c>
      <c r="F340" s="100"/>
    </row>
    <row r="341" spans="1:6" x14ac:dyDescent="0.25">
      <c r="A341" s="86"/>
      <c r="B341" s="39">
        <v>48</v>
      </c>
      <c r="C341" s="44"/>
      <c r="D341" s="14" t="s">
        <v>459</v>
      </c>
      <c r="E341" s="175" t="s">
        <v>677</v>
      </c>
      <c r="F341" s="100"/>
    </row>
    <row r="342" spans="1:6" ht="50" x14ac:dyDescent="0.25">
      <c r="A342" s="86"/>
      <c r="B342" s="39">
        <v>49</v>
      </c>
      <c r="C342" s="44"/>
      <c r="D342" s="14" t="s">
        <v>460</v>
      </c>
      <c r="E342" s="175" t="s">
        <v>678</v>
      </c>
      <c r="F342" s="100"/>
    </row>
    <row r="343" spans="1:6" ht="25" x14ac:dyDescent="0.25">
      <c r="A343" s="83"/>
      <c r="B343" s="39">
        <v>49</v>
      </c>
      <c r="C343" s="42"/>
      <c r="D343" s="15" t="s">
        <v>461</v>
      </c>
      <c r="E343" s="175" t="s">
        <v>679</v>
      </c>
      <c r="F343" s="100"/>
    </row>
    <row r="344" spans="1:6" ht="25" x14ac:dyDescent="0.25">
      <c r="A344" s="83"/>
      <c r="B344" s="39">
        <v>49</v>
      </c>
      <c r="C344" s="42"/>
      <c r="D344" s="15" t="s">
        <v>462</v>
      </c>
      <c r="E344" s="175" t="s">
        <v>680</v>
      </c>
      <c r="F344" s="100"/>
    </row>
    <row r="345" spans="1:6" ht="15.5" x14ac:dyDescent="0.25">
      <c r="A345" s="93" t="s">
        <v>463</v>
      </c>
      <c r="B345" s="69"/>
      <c r="C345" s="70"/>
      <c r="D345" s="149"/>
      <c r="E345" s="162"/>
      <c r="F345" s="100"/>
    </row>
    <row r="346" spans="1:6" ht="25" x14ac:dyDescent="0.25">
      <c r="A346" s="96"/>
      <c r="B346" s="66">
        <v>50</v>
      </c>
      <c r="C346" s="71"/>
      <c r="D346" s="19" t="s">
        <v>464</v>
      </c>
      <c r="E346" s="157" t="s">
        <v>681</v>
      </c>
      <c r="F346" s="100"/>
    </row>
    <row r="347" spans="1:6" ht="15.5" x14ac:dyDescent="0.25">
      <c r="A347" s="88" t="s">
        <v>465</v>
      </c>
      <c r="B347" s="20"/>
      <c r="C347" s="43"/>
      <c r="D347" s="11"/>
      <c r="E347" s="162"/>
      <c r="F347" s="100"/>
    </row>
    <row r="348" spans="1:6" ht="25" x14ac:dyDescent="0.25">
      <c r="A348" s="85"/>
      <c r="B348" s="35" t="s">
        <v>466</v>
      </c>
      <c r="C348" s="34"/>
      <c r="D348" s="10" t="s">
        <v>467</v>
      </c>
      <c r="E348" s="157" t="s">
        <v>682</v>
      </c>
      <c r="F348" s="100"/>
    </row>
    <row r="349" spans="1:6" ht="15.5" x14ac:dyDescent="0.25">
      <c r="A349" s="89"/>
      <c r="B349" s="39">
        <v>51</v>
      </c>
      <c r="C349" s="44"/>
      <c r="D349" s="14" t="s">
        <v>468</v>
      </c>
      <c r="E349" s="175" t="s">
        <v>20</v>
      </c>
      <c r="F349" s="100"/>
    </row>
    <row r="350" spans="1:6" ht="37" customHeight="1" thickBot="1" x14ac:dyDescent="0.3">
      <c r="A350" s="84"/>
      <c r="B350" s="20">
        <v>51</v>
      </c>
      <c r="C350" s="43"/>
      <c r="D350" s="150" t="s">
        <v>469</v>
      </c>
      <c r="E350" s="206" t="s">
        <v>20</v>
      </c>
      <c r="F350" s="100"/>
    </row>
    <row r="351" spans="1:6" ht="18.5" thickBot="1" x14ac:dyDescent="0.3">
      <c r="A351" s="81" t="s">
        <v>470</v>
      </c>
      <c r="B351" s="32"/>
      <c r="C351" s="33"/>
      <c r="D351" s="22"/>
      <c r="E351" s="24"/>
    </row>
    <row r="352" spans="1:6" ht="27" customHeight="1" x14ac:dyDescent="0.25">
      <c r="A352" s="97"/>
      <c r="B352" s="72">
        <v>51</v>
      </c>
      <c r="C352" s="73"/>
      <c r="D352" s="23" t="s">
        <v>471</v>
      </c>
      <c r="E352" s="209" t="s">
        <v>28</v>
      </c>
    </row>
    <row r="353" spans="1:6" ht="15.5" x14ac:dyDescent="0.25">
      <c r="A353" s="84" t="s">
        <v>472</v>
      </c>
      <c r="B353" s="74"/>
      <c r="C353" s="70"/>
      <c r="D353" s="21"/>
      <c r="E353" s="179"/>
    </row>
    <row r="354" spans="1:6" ht="69.650000000000006" customHeight="1" x14ac:dyDescent="0.25">
      <c r="A354" s="82"/>
      <c r="B354" s="35" t="s">
        <v>473</v>
      </c>
      <c r="C354" s="34"/>
      <c r="D354" s="10" t="s">
        <v>474</v>
      </c>
      <c r="E354" s="157" t="s">
        <v>759</v>
      </c>
    </row>
    <row r="355" spans="1:6" ht="15.5" x14ac:dyDescent="0.25">
      <c r="A355" s="88" t="s">
        <v>475</v>
      </c>
      <c r="B355" s="45"/>
      <c r="C355" s="42"/>
      <c r="D355" s="18"/>
      <c r="E355" s="159"/>
    </row>
    <row r="356" spans="1:6" ht="28" customHeight="1" x14ac:dyDescent="0.25">
      <c r="A356" s="82"/>
      <c r="B356" s="35">
        <v>52</v>
      </c>
      <c r="C356" s="34"/>
      <c r="D356" s="10" t="s">
        <v>476</v>
      </c>
      <c r="E356" s="210" t="s">
        <v>726</v>
      </c>
    </row>
    <row r="357" spans="1:6" x14ac:dyDescent="0.25">
      <c r="A357" s="83"/>
      <c r="B357" s="37">
        <v>52</v>
      </c>
      <c r="C357" s="42"/>
      <c r="D357" s="15" t="s">
        <v>477</v>
      </c>
      <c r="E357" s="175" t="s">
        <v>683</v>
      </c>
    </row>
    <row r="358" spans="1:6" ht="15.5" x14ac:dyDescent="0.25">
      <c r="A358" s="88" t="s">
        <v>478</v>
      </c>
      <c r="B358" s="37"/>
      <c r="C358" s="42"/>
      <c r="D358" s="18"/>
      <c r="E358" s="163"/>
    </row>
    <row r="359" spans="1:6" ht="29.5" customHeight="1" x14ac:dyDescent="0.25">
      <c r="A359" s="87"/>
      <c r="B359" s="35">
        <v>52</v>
      </c>
      <c r="C359" s="43"/>
      <c r="D359" s="99" t="s">
        <v>479</v>
      </c>
      <c r="E359" s="175" t="s">
        <v>684</v>
      </c>
      <c r="F359" s="100"/>
    </row>
    <row r="360" spans="1:6" ht="15.5" x14ac:dyDescent="0.25">
      <c r="A360" s="88" t="s">
        <v>480</v>
      </c>
      <c r="B360" s="37"/>
      <c r="C360" s="42"/>
      <c r="D360" s="15"/>
      <c r="E360" s="175"/>
    </row>
    <row r="361" spans="1:6" ht="25" x14ac:dyDescent="0.25">
      <c r="A361" s="82"/>
      <c r="B361" s="35">
        <v>53</v>
      </c>
      <c r="C361" s="34"/>
      <c r="D361" s="10" t="s">
        <v>481</v>
      </c>
      <c r="E361" s="175" t="s">
        <v>685</v>
      </c>
    </row>
    <row r="362" spans="1:6" ht="15.5" x14ac:dyDescent="0.25">
      <c r="A362" s="88" t="s">
        <v>482</v>
      </c>
      <c r="B362" s="15"/>
      <c r="C362" s="42"/>
      <c r="D362" s="15"/>
      <c r="E362" s="175"/>
    </row>
    <row r="363" spans="1:6" ht="25" x14ac:dyDescent="0.25">
      <c r="A363" s="82"/>
      <c r="B363" s="46">
        <v>53</v>
      </c>
      <c r="C363" s="34"/>
      <c r="D363" s="10" t="s">
        <v>483</v>
      </c>
      <c r="E363" s="175" t="s">
        <v>687</v>
      </c>
    </row>
    <row r="364" spans="1:6" ht="25" x14ac:dyDescent="0.25">
      <c r="A364" s="82"/>
      <c r="B364" s="39">
        <v>53</v>
      </c>
      <c r="C364" s="34"/>
      <c r="D364" s="10" t="s">
        <v>484</v>
      </c>
      <c r="E364" s="175" t="s">
        <v>20</v>
      </c>
    </row>
    <row r="365" spans="1:6" x14ac:dyDescent="0.25">
      <c r="A365" s="87"/>
      <c r="B365" s="20">
        <v>53</v>
      </c>
      <c r="C365" s="43"/>
      <c r="D365" s="11" t="s">
        <v>485</v>
      </c>
      <c r="E365" s="175" t="s">
        <v>20</v>
      </c>
    </row>
    <row r="366" spans="1:6" ht="37.5" x14ac:dyDescent="0.25">
      <c r="A366" s="83"/>
      <c r="B366" s="37">
        <v>54</v>
      </c>
      <c r="C366" s="42"/>
      <c r="D366" s="15" t="s">
        <v>486</v>
      </c>
      <c r="E366" s="175" t="s">
        <v>686</v>
      </c>
    </row>
    <row r="367" spans="1:6" ht="25" x14ac:dyDescent="0.25">
      <c r="A367" s="86"/>
      <c r="B367" s="39">
        <v>54</v>
      </c>
      <c r="C367" s="44"/>
      <c r="D367" s="14" t="s">
        <v>487</v>
      </c>
      <c r="E367" s="175" t="s">
        <v>688</v>
      </c>
    </row>
    <row r="368" spans="1:6" ht="15.5" x14ac:dyDescent="0.25">
      <c r="A368" s="84" t="s">
        <v>488</v>
      </c>
      <c r="B368" s="20"/>
      <c r="C368" s="43"/>
      <c r="D368" s="11"/>
      <c r="E368" s="163"/>
    </row>
    <row r="369" spans="1:6" ht="37.5" x14ac:dyDescent="0.25">
      <c r="A369" s="85"/>
      <c r="B369" s="35">
        <v>54</v>
      </c>
      <c r="C369" s="34"/>
      <c r="D369" s="10" t="s">
        <v>489</v>
      </c>
      <c r="E369" s="175" t="s">
        <v>689</v>
      </c>
      <c r="F369" s="100"/>
    </row>
    <row r="370" spans="1:6" ht="15.5" x14ac:dyDescent="0.25">
      <c r="A370" s="88" t="s">
        <v>490</v>
      </c>
      <c r="B370" s="37"/>
      <c r="C370" s="42"/>
      <c r="D370" s="15"/>
      <c r="E370" s="163"/>
    </row>
    <row r="371" spans="1:6" ht="12.5" x14ac:dyDescent="0.25">
      <c r="A371" s="110" t="s">
        <v>491</v>
      </c>
      <c r="B371" s="11"/>
      <c r="C371" s="75"/>
      <c r="D371" s="11"/>
      <c r="E371" s="175" t="s">
        <v>20</v>
      </c>
    </row>
    <row r="372" spans="1:6" ht="15.5" x14ac:dyDescent="0.25">
      <c r="A372" s="85"/>
      <c r="B372" s="35">
        <v>55</v>
      </c>
      <c r="C372" s="34"/>
      <c r="D372" s="10" t="s">
        <v>492</v>
      </c>
      <c r="E372" s="175" t="s">
        <v>20</v>
      </c>
    </row>
    <row r="373" spans="1:6" ht="25" x14ac:dyDescent="0.25">
      <c r="A373" s="89"/>
      <c r="B373" s="35">
        <v>55</v>
      </c>
      <c r="C373" s="44"/>
      <c r="D373" s="14" t="s">
        <v>493</v>
      </c>
      <c r="E373" s="175" t="s">
        <v>20</v>
      </c>
    </row>
    <row r="374" spans="1:6" ht="15.5" x14ac:dyDescent="0.25">
      <c r="A374" s="89"/>
      <c r="B374" s="35">
        <v>55</v>
      </c>
      <c r="C374" s="44"/>
      <c r="D374" s="14" t="s">
        <v>494</v>
      </c>
      <c r="E374" s="175" t="s">
        <v>20</v>
      </c>
    </row>
    <row r="375" spans="1:6" ht="15.5" x14ac:dyDescent="0.25">
      <c r="A375" s="89"/>
      <c r="B375" s="35">
        <v>55</v>
      </c>
      <c r="C375" s="44"/>
      <c r="D375" s="10" t="s">
        <v>495</v>
      </c>
      <c r="E375" s="175" t="s">
        <v>20</v>
      </c>
    </row>
    <row r="376" spans="1:6" ht="15.5" x14ac:dyDescent="0.25">
      <c r="A376" s="88"/>
      <c r="B376" s="35">
        <v>55</v>
      </c>
      <c r="C376" s="42"/>
      <c r="D376" s="18" t="s">
        <v>496</v>
      </c>
      <c r="E376" s="175" t="s">
        <v>20</v>
      </c>
    </row>
    <row r="377" spans="1:6" ht="15.5" x14ac:dyDescent="0.25">
      <c r="A377" s="88" t="s">
        <v>497</v>
      </c>
      <c r="B377" s="45"/>
      <c r="C377" s="42"/>
      <c r="D377" s="18"/>
      <c r="E377" s="159"/>
    </row>
    <row r="378" spans="1:6" ht="15.5" x14ac:dyDescent="0.25">
      <c r="A378" s="84"/>
      <c r="B378" s="20">
        <v>55</v>
      </c>
      <c r="C378" s="43"/>
      <c r="D378" s="11" t="s">
        <v>498</v>
      </c>
      <c r="E378" s="194" t="s">
        <v>690</v>
      </c>
    </row>
    <row r="379" spans="1:6" ht="15.5" x14ac:dyDescent="0.25">
      <c r="A379" s="88" t="s">
        <v>499</v>
      </c>
      <c r="B379" s="45"/>
      <c r="C379" s="42"/>
      <c r="D379" s="18"/>
      <c r="E379" s="159"/>
    </row>
    <row r="380" spans="1:6" x14ac:dyDescent="0.25">
      <c r="A380" s="82"/>
      <c r="B380" s="35">
        <v>55</v>
      </c>
      <c r="C380" s="34"/>
      <c r="D380" s="12" t="s">
        <v>500</v>
      </c>
      <c r="E380" s="175" t="s">
        <v>692</v>
      </c>
    </row>
    <row r="381" spans="1:6" x14ac:dyDescent="0.25">
      <c r="A381" s="86"/>
      <c r="B381" s="35">
        <v>56</v>
      </c>
      <c r="C381" s="44"/>
      <c r="D381" s="13" t="s">
        <v>501</v>
      </c>
      <c r="E381" s="175" t="s">
        <v>691</v>
      </c>
    </row>
    <row r="382" spans="1:6" ht="25" x14ac:dyDescent="0.25">
      <c r="A382" s="86"/>
      <c r="B382" s="35">
        <v>56</v>
      </c>
      <c r="C382" s="44"/>
      <c r="D382" s="13" t="s">
        <v>502</v>
      </c>
      <c r="E382" s="175" t="s">
        <v>694</v>
      </c>
    </row>
    <row r="383" spans="1:6" x14ac:dyDescent="0.25">
      <c r="A383" s="86"/>
      <c r="B383" s="35">
        <v>56</v>
      </c>
      <c r="C383" s="44"/>
      <c r="D383" s="13" t="s">
        <v>503</v>
      </c>
      <c r="E383" s="175" t="s">
        <v>693</v>
      </c>
    </row>
    <row r="384" spans="1:6" ht="25" x14ac:dyDescent="0.25">
      <c r="A384" s="86"/>
      <c r="B384" s="35">
        <v>56</v>
      </c>
      <c r="C384" s="44"/>
      <c r="D384" s="14" t="s">
        <v>504</v>
      </c>
      <c r="E384" s="175" t="s">
        <v>20</v>
      </c>
      <c r="F384" s="100"/>
    </row>
    <row r="385" spans="1:5" x14ac:dyDescent="0.25">
      <c r="A385" s="83"/>
      <c r="B385" s="35">
        <v>56</v>
      </c>
      <c r="C385" s="42"/>
      <c r="D385" s="18" t="s">
        <v>505</v>
      </c>
      <c r="E385" s="175" t="s">
        <v>20</v>
      </c>
    </row>
    <row r="386" spans="1:5" x14ac:dyDescent="0.25">
      <c r="A386" s="83"/>
      <c r="B386" s="35">
        <v>56</v>
      </c>
      <c r="C386" s="42"/>
      <c r="D386" s="102" t="s">
        <v>506</v>
      </c>
      <c r="E386" s="175" t="s">
        <v>692</v>
      </c>
    </row>
    <row r="387" spans="1:5" ht="15.5" x14ac:dyDescent="0.25">
      <c r="A387" s="88" t="s">
        <v>507</v>
      </c>
      <c r="B387" s="37"/>
      <c r="C387" s="42"/>
      <c r="D387" s="18"/>
      <c r="E387" s="159"/>
    </row>
    <row r="388" spans="1:5" ht="40.5" customHeight="1" x14ac:dyDescent="0.25">
      <c r="A388" s="82"/>
      <c r="B388" s="35">
        <v>56</v>
      </c>
      <c r="C388" s="34"/>
      <c r="D388" s="10" t="s">
        <v>508</v>
      </c>
      <c r="E388" s="211" t="s">
        <v>734</v>
      </c>
    </row>
    <row r="389" spans="1:5" ht="34.5" customHeight="1" x14ac:dyDescent="0.25">
      <c r="A389" s="86"/>
      <c r="B389" s="35">
        <v>56</v>
      </c>
      <c r="C389" s="44"/>
      <c r="D389" s="14" t="s">
        <v>509</v>
      </c>
      <c r="E389" s="211" t="s">
        <v>735</v>
      </c>
    </row>
    <row r="390" spans="1:5" x14ac:dyDescent="0.25">
      <c r="A390" s="86"/>
      <c r="B390" s="39">
        <v>56</v>
      </c>
      <c r="C390" s="44"/>
      <c r="D390" s="14" t="s">
        <v>510</v>
      </c>
      <c r="E390" s="175" t="s">
        <v>695</v>
      </c>
    </row>
    <row r="391" spans="1:5" x14ac:dyDescent="0.25">
      <c r="A391" s="87"/>
      <c r="B391" s="39">
        <v>56</v>
      </c>
      <c r="C391" s="43"/>
      <c r="D391" s="100" t="s">
        <v>511</v>
      </c>
      <c r="E391" s="175" t="s">
        <v>28</v>
      </c>
    </row>
    <row r="392" spans="1:5" ht="15.5" x14ac:dyDescent="0.25">
      <c r="A392" s="88" t="s">
        <v>512</v>
      </c>
      <c r="B392" s="37"/>
      <c r="C392" s="42"/>
      <c r="D392" s="15"/>
      <c r="E392" s="175"/>
    </row>
    <row r="393" spans="1:5" ht="31" customHeight="1" x14ac:dyDescent="0.25">
      <c r="A393" s="82"/>
      <c r="B393" s="35">
        <v>56</v>
      </c>
      <c r="C393" s="34"/>
      <c r="D393" s="10" t="s">
        <v>513</v>
      </c>
      <c r="E393" s="175" t="s">
        <v>696</v>
      </c>
    </row>
    <row r="394" spans="1:5" x14ac:dyDescent="0.25">
      <c r="A394" s="83"/>
      <c r="B394" s="37">
        <v>57</v>
      </c>
      <c r="C394" s="42"/>
      <c r="D394" s="15" t="s">
        <v>514</v>
      </c>
      <c r="E394" s="175" t="s">
        <v>760</v>
      </c>
    </row>
    <row r="395" spans="1:5" ht="15.5" x14ac:dyDescent="0.25">
      <c r="A395" s="88" t="s">
        <v>515</v>
      </c>
      <c r="B395" s="37"/>
      <c r="C395" s="42"/>
      <c r="D395" s="140"/>
      <c r="E395" s="163"/>
    </row>
    <row r="396" spans="1:5" ht="47.5" customHeight="1" x14ac:dyDescent="0.25">
      <c r="A396" s="84"/>
      <c r="B396" s="35">
        <v>57</v>
      </c>
      <c r="C396" s="75"/>
      <c r="D396" s="10" t="s">
        <v>516</v>
      </c>
      <c r="E396" s="175" t="s">
        <v>697</v>
      </c>
    </row>
    <row r="397" spans="1:5" ht="25" x14ac:dyDescent="0.25">
      <c r="A397" s="89"/>
      <c r="B397" s="35">
        <v>57</v>
      </c>
      <c r="C397" s="44"/>
      <c r="D397" s="10" t="s">
        <v>517</v>
      </c>
      <c r="E397" s="175" t="s">
        <v>697</v>
      </c>
    </row>
    <row r="398" spans="1:5" ht="25" x14ac:dyDescent="0.25">
      <c r="A398" s="85"/>
      <c r="B398" s="35">
        <v>57</v>
      </c>
      <c r="C398" s="44"/>
      <c r="D398" s="151" t="s">
        <v>518</v>
      </c>
      <c r="E398" s="175" t="s">
        <v>28</v>
      </c>
    </row>
    <row r="399" spans="1:5" ht="25" x14ac:dyDescent="0.25">
      <c r="A399" s="87"/>
      <c r="B399" s="20">
        <v>57</v>
      </c>
      <c r="C399" s="43"/>
      <c r="D399" s="55" t="s">
        <v>519</v>
      </c>
      <c r="E399" s="175" t="s">
        <v>20</v>
      </c>
    </row>
    <row r="400" spans="1:5" ht="15.5" x14ac:dyDescent="0.25">
      <c r="A400" s="88" t="s">
        <v>520</v>
      </c>
      <c r="B400" s="37"/>
      <c r="C400" s="42"/>
      <c r="D400" s="18"/>
      <c r="E400" s="159"/>
    </row>
    <row r="401" spans="1:6" ht="25" x14ac:dyDescent="0.25">
      <c r="A401" s="82"/>
      <c r="B401" s="35">
        <v>58</v>
      </c>
      <c r="C401" s="34"/>
      <c r="D401" s="10" t="s">
        <v>521</v>
      </c>
      <c r="E401" s="175" t="s">
        <v>698</v>
      </c>
    </row>
    <row r="402" spans="1:6" ht="15.5" x14ac:dyDescent="0.25">
      <c r="A402" s="88" t="s">
        <v>522</v>
      </c>
      <c r="B402" s="20"/>
      <c r="C402" s="43"/>
      <c r="D402" s="11"/>
      <c r="E402" s="162"/>
    </row>
    <row r="403" spans="1:6" ht="15.5" x14ac:dyDescent="0.25">
      <c r="A403" s="85"/>
      <c r="B403" s="35">
        <v>58</v>
      </c>
      <c r="C403" s="34"/>
      <c r="D403" s="10" t="s">
        <v>523</v>
      </c>
      <c r="E403" s="175" t="s">
        <v>20</v>
      </c>
    </row>
    <row r="404" spans="1:6" ht="15.5" x14ac:dyDescent="0.25">
      <c r="A404" s="89"/>
      <c r="B404" s="39">
        <v>58</v>
      </c>
      <c r="C404" s="44"/>
      <c r="D404" s="151" t="s">
        <v>524</v>
      </c>
      <c r="E404" s="175" t="s">
        <v>698</v>
      </c>
    </row>
    <row r="405" spans="1:6" ht="25" x14ac:dyDescent="0.25">
      <c r="A405" s="89"/>
      <c r="B405" s="39">
        <v>58</v>
      </c>
      <c r="C405" s="44"/>
      <c r="D405" s="151" t="s">
        <v>525</v>
      </c>
      <c r="E405" s="175" t="s">
        <v>698</v>
      </c>
    </row>
    <row r="406" spans="1:6" ht="25.5" thickBot="1" x14ac:dyDescent="0.3">
      <c r="A406" s="87"/>
      <c r="B406" s="20">
        <v>58</v>
      </c>
      <c r="C406" s="43"/>
      <c r="D406" s="55" t="s">
        <v>526</v>
      </c>
      <c r="E406" s="175" t="s">
        <v>698</v>
      </c>
    </row>
    <row r="407" spans="1:6" ht="18.5" thickBot="1" x14ac:dyDescent="0.3">
      <c r="A407" s="81" t="s">
        <v>527</v>
      </c>
      <c r="B407" s="60"/>
      <c r="C407" s="61"/>
      <c r="D407" s="27"/>
      <c r="E407" s="24"/>
    </row>
    <row r="408" spans="1:6" ht="25" x14ac:dyDescent="0.25">
      <c r="A408" s="20"/>
      <c r="B408" s="20" t="s">
        <v>528</v>
      </c>
      <c r="C408" s="43"/>
      <c r="D408" s="11" t="s">
        <v>529</v>
      </c>
      <c r="E408" s="202" t="s">
        <v>635</v>
      </c>
    </row>
    <row r="409" spans="1:6" s="8" customFormat="1" ht="37.5" x14ac:dyDescent="0.25">
      <c r="A409" s="92"/>
      <c r="B409" s="39">
        <v>59</v>
      </c>
      <c r="C409" s="63"/>
      <c r="D409" s="14" t="s">
        <v>530</v>
      </c>
      <c r="E409" s="208" t="s">
        <v>636</v>
      </c>
      <c r="F409" s="100"/>
    </row>
    <row r="410" spans="1:6" s="8" customFormat="1" x14ac:dyDescent="0.25">
      <c r="A410" s="92"/>
      <c r="B410" s="39">
        <v>59</v>
      </c>
      <c r="C410" s="63"/>
      <c r="D410" s="17" t="s">
        <v>531</v>
      </c>
      <c r="E410" s="204" t="s">
        <v>636</v>
      </c>
      <c r="F410" s="1"/>
    </row>
    <row r="411" spans="1:6" s="8" customFormat="1" ht="39" customHeight="1" x14ac:dyDescent="0.25">
      <c r="A411" s="92"/>
      <c r="B411" s="39">
        <v>59</v>
      </c>
      <c r="C411" s="63"/>
      <c r="D411" s="17" t="s">
        <v>532</v>
      </c>
      <c r="E411" s="177" t="s">
        <v>727</v>
      </c>
      <c r="F411" s="1"/>
    </row>
    <row r="412" spans="1:6" s="8" customFormat="1" ht="37.5" x14ac:dyDescent="0.25">
      <c r="A412" s="92"/>
      <c r="B412" s="39">
        <v>59</v>
      </c>
      <c r="C412" s="63"/>
      <c r="D412" s="17" t="s">
        <v>533</v>
      </c>
      <c r="E412" s="204" t="s">
        <v>636</v>
      </c>
      <c r="F412" s="1"/>
    </row>
    <row r="413" spans="1:6" s="8" customFormat="1" ht="37.5" x14ac:dyDescent="0.25">
      <c r="A413" s="92"/>
      <c r="B413" s="39" t="s">
        <v>534</v>
      </c>
      <c r="C413" s="63"/>
      <c r="D413" s="14" t="s">
        <v>535</v>
      </c>
      <c r="E413" s="177" t="s">
        <v>637</v>
      </c>
      <c r="F413" s="1"/>
    </row>
    <row r="414" spans="1:6" s="8" customFormat="1" x14ac:dyDescent="0.25">
      <c r="A414" s="98"/>
      <c r="B414" s="37">
        <v>60</v>
      </c>
      <c r="C414" s="76"/>
      <c r="D414" s="17" t="s">
        <v>536</v>
      </c>
      <c r="E414" s="204" t="s">
        <v>756</v>
      </c>
      <c r="F414" s="1"/>
    </row>
    <row r="415" spans="1:6" s="8" customFormat="1" ht="15.5" x14ac:dyDescent="0.25">
      <c r="A415" s="88" t="s">
        <v>537</v>
      </c>
      <c r="B415" s="37"/>
      <c r="C415" s="76"/>
      <c r="D415" s="15"/>
      <c r="E415" s="177"/>
      <c r="F415" s="1"/>
    </row>
    <row r="416" spans="1:6" s="8" customFormat="1" ht="25" x14ac:dyDescent="0.25">
      <c r="A416" s="133"/>
      <c r="B416" s="35">
        <v>60</v>
      </c>
      <c r="C416" s="78"/>
      <c r="D416" s="152" t="s">
        <v>538</v>
      </c>
      <c r="E416" s="177" t="s">
        <v>344</v>
      </c>
      <c r="F416" s="1"/>
    </row>
    <row r="417" spans="1:6" s="8" customFormat="1" ht="49.4" customHeight="1" x14ac:dyDescent="0.25">
      <c r="A417" s="92"/>
      <c r="B417" s="39">
        <v>60</v>
      </c>
      <c r="C417" s="63"/>
      <c r="D417" s="14" t="s">
        <v>539</v>
      </c>
      <c r="E417" s="204" t="s">
        <v>663</v>
      </c>
      <c r="F417" s="1"/>
    </row>
    <row r="418" spans="1:6" s="8" customFormat="1" x14ac:dyDescent="0.25">
      <c r="A418" s="103"/>
      <c r="B418" s="20">
        <v>60</v>
      </c>
      <c r="C418" s="77"/>
      <c r="D418" s="11" t="s">
        <v>540</v>
      </c>
      <c r="E418" s="177" t="s">
        <v>638</v>
      </c>
      <c r="F418" s="1"/>
    </row>
    <row r="419" spans="1:6" s="8" customFormat="1" ht="30.65" customHeight="1" x14ac:dyDescent="0.25">
      <c r="A419" s="92"/>
      <c r="B419" s="39">
        <v>60</v>
      </c>
      <c r="C419" s="63"/>
      <c r="D419" s="14" t="s">
        <v>541</v>
      </c>
      <c r="E419" s="177" t="s">
        <v>639</v>
      </c>
      <c r="F419" s="1"/>
    </row>
    <row r="420" spans="1:6" s="8" customFormat="1" ht="15.5" x14ac:dyDescent="0.25">
      <c r="A420" s="88" t="s">
        <v>542</v>
      </c>
      <c r="B420" s="37"/>
      <c r="C420" s="76"/>
      <c r="D420" s="15"/>
      <c r="E420" s="177"/>
      <c r="F420" s="1"/>
    </row>
    <row r="421" spans="1:6" s="8" customFormat="1" x14ac:dyDescent="0.25">
      <c r="A421" s="133"/>
      <c r="B421" s="35">
        <v>61</v>
      </c>
      <c r="C421" s="78"/>
      <c r="D421" s="10" t="s">
        <v>543</v>
      </c>
      <c r="E421" s="205" t="s">
        <v>664</v>
      </c>
      <c r="F421" s="1"/>
    </row>
    <row r="422" spans="1:6" s="8" customFormat="1" ht="25" x14ac:dyDescent="0.25">
      <c r="A422" s="133"/>
      <c r="B422" s="35">
        <v>61</v>
      </c>
      <c r="C422" s="78"/>
      <c r="D422" s="10" t="s">
        <v>544</v>
      </c>
      <c r="E422" s="177" t="s">
        <v>757</v>
      </c>
      <c r="F422" s="1"/>
    </row>
    <row r="423" spans="1:6" s="8" customFormat="1" ht="25" x14ac:dyDescent="0.25">
      <c r="A423" s="92"/>
      <c r="B423" s="35">
        <v>61</v>
      </c>
      <c r="C423" s="78"/>
      <c r="D423" s="10" t="s">
        <v>545</v>
      </c>
      <c r="E423" s="177" t="s">
        <v>20</v>
      </c>
      <c r="F423" s="1"/>
    </row>
    <row r="424" spans="1:6" s="8" customFormat="1" ht="37.5" x14ac:dyDescent="0.25">
      <c r="A424" s="92"/>
      <c r="B424" s="39" t="s">
        <v>546</v>
      </c>
      <c r="C424" s="78"/>
      <c r="D424" s="10" t="s">
        <v>547</v>
      </c>
      <c r="E424" s="177" t="s">
        <v>20</v>
      </c>
      <c r="F424" s="1"/>
    </row>
    <row r="425" spans="1:6" s="8" customFormat="1" ht="37.5" x14ac:dyDescent="0.25">
      <c r="A425" s="92"/>
      <c r="B425" s="35">
        <v>61</v>
      </c>
      <c r="C425" s="78"/>
      <c r="D425" s="10" t="s">
        <v>548</v>
      </c>
      <c r="E425" s="177" t="s">
        <v>640</v>
      </c>
      <c r="F425" s="1"/>
    </row>
    <row r="426" spans="1:6" s="8" customFormat="1" ht="37.5" x14ac:dyDescent="0.25">
      <c r="A426" s="133"/>
      <c r="B426" s="35">
        <v>61</v>
      </c>
      <c r="C426" s="78"/>
      <c r="D426" s="10" t="s">
        <v>549</v>
      </c>
      <c r="E426" s="177" t="s">
        <v>641</v>
      </c>
      <c r="F426" s="1"/>
    </row>
    <row r="427" spans="1:6" s="8" customFormat="1" x14ac:dyDescent="0.25">
      <c r="A427" s="133"/>
      <c r="B427" s="35">
        <v>62</v>
      </c>
      <c r="C427" s="78"/>
      <c r="D427" s="10" t="s">
        <v>550</v>
      </c>
      <c r="E427" s="177" t="s">
        <v>28</v>
      </c>
    </row>
    <row r="428" spans="1:6" s="8" customFormat="1" ht="15.5" x14ac:dyDescent="0.25">
      <c r="A428" s="88" t="s">
        <v>551</v>
      </c>
      <c r="B428" s="37"/>
      <c r="C428" s="104"/>
      <c r="D428" s="15"/>
      <c r="E428" s="177"/>
    </row>
    <row r="429" spans="1:6" s="8" customFormat="1" ht="37.5" x14ac:dyDescent="0.25">
      <c r="A429" s="133"/>
      <c r="B429" s="35">
        <v>62</v>
      </c>
      <c r="C429" s="78"/>
      <c r="D429" s="10" t="s">
        <v>552</v>
      </c>
      <c r="E429" s="177" t="s">
        <v>642</v>
      </c>
    </row>
    <row r="430" spans="1:6" s="8" customFormat="1" ht="15.5" x14ac:dyDescent="0.25">
      <c r="A430" s="88" t="s">
        <v>553</v>
      </c>
      <c r="B430" s="37"/>
      <c r="C430" s="76"/>
      <c r="D430" s="15"/>
      <c r="E430" s="177"/>
    </row>
    <row r="431" spans="1:6" s="8" customFormat="1" x14ac:dyDescent="0.25">
      <c r="A431" s="103"/>
      <c r="B431" s="20">
        <v>62</v>
      </c>
      <c r="C431" s="77"/>
      <c r="D431" s="11" t="s">
        <v>554</v>
      </c>
      <c r="E431" s="177" t="s">
        <v>643</v>
      </c>
    </row>
    <row r="432" spans="1:6" s="8" customFormat="1" x14ac:dyDescent="0.25">
      <c r="A432" s="98"/>
      <c r="B432" s="37">
        <v>63</v>
      </c>
      <c r="C432" s="76"/>
      <c r="D432" s="15" t="s">
        <v>555</v>
      </c>
      <c r="E432" s="177" t="s">
        <v>644</v>
      </c>
    </row>
    <row r="433" spans="1:5" s="8" customFormat="1" ht="15.5" x14ac:dyDescent="0.25">
      <c r="A433" s="88" t="s">
        <v>556</v>
      </c>
      <c r="B433" s="41"/>
      <c r="C433" s="76"/>
      <c r="D433" s="153"/>
      <c r="E433" s="177"/>
    </row>
    <row r="434" spans="1:5" s="8" customFormat="1" ht="37.5" x14ac:dyDescent="0.25">
      <c r="A434" s="85"/>
      <c r="B434" s="20">
        <v>63</v>
      </c>
      <c r="C434" s="77"/>
      <c r="D434" s="11" t="s">
        <v>557</v>
      </c>
      <c r="E434" s="177" t="s">
        <v>645</v>
      </c>
    </row>
    <row r="435" spans="1:5" s="8" customFormat="1" ht="25" x14ac:dyDescent="0.25">
      <c r="A435" s="88"/>
      <c r="B435" s="37">
        <v>63</v>
      </c>
      <c r="C435" s="76"/>
      <c r="D435" s="153" t="s">
        <v>558</v>
      </c>
      <c r="E435" s="177" t="s">
        <v>646</v>
      </c>
    </row>
    <row r="436" spans="1:5" s="8" customFormat="1" ht="37.5" x14ac:dyDescent="0.25">
      <c r="A436" s="88"/>
      <c r="B436" s="37" t="s">
        <v>559</v>
      </c>
      <c r="C436" s="76"/>
      <c r="D436" s="153" t="s">
        <v>560</v>
      </c>
      <c r="E436" s="205" t="s">
        <v>20</v>
      </c>
    </row>
    <row r="437" spans="1:5" s="8" customFormat="1" ht="15.5" x14ac:dyDescent="0.25">
      <c r="A437" s="88" t="s">
        <v>561</v>
      </c>
      <c r="B437" s="41"/>
      <c r="C437" s="76"/>
      <c r="D437" s="153"/>
      <c r="E437" s="177"/>
    </row>
    <row r="438" spans="1:5" s="8" customFormat="1" ht="15.5" x14ac:dyDescent="0.25">
      <c r="A438" s="85"/>
      <c r="B438" s="35">
        <v>64</v>
      </c>
      <c r="C438" s="36"/>
      <c r="D438" s="193" t="s">
        <v>562</v>
      </c>
      <c r="E438" s="177" t="s">
        <v>647</v>
      </c>
    </row>
    <row r="439" spans="1:5" s="8" customFormat="1" ht="25.5" customHeight="1" x14ac:dyDescent="0.25">
      <c r="A439" s="85"/>
      <c r="B439" s="35">
        <v>64</v>
      </c>
      <c r="C439" s="78"/>
      <c r="D439" s="152" t="s">
        <v>563</v>
      </c>
      <c r="E439" s="177" t="s">
        <v>648</v>
      </c>
    </row>
    <row r="440" spans="1:5" s="8" customFormat="1" ht="15.5" x14ac:dyDescent="0.25">
      <c r="A440" s="85"/>
      <c r="B440" s="35">
        <v>64</v>
      </c>
      <c r="C440" s="78"/>
      <c r="D440" s="152" t="s">
        <v>564</v>
      </c>
      <c r="E440" s="177" t="s">
        <v>20</v>
      </c>
    </row>
    <row r="441" spans="1:5" s="8" customFormat="1" ht="15.5" x14ac:dyDescent="0.25">
      <c r="A441" s="88"/>
      <c r="B441" s="37">
        <v>64</v>
      </c>
      <c r="C441" s="76"/>
      <c r="D441" s="153" t="s">
        <v>565</v>
      </c>
      <c r="E441" s="177" t="s">
        <v>20</v>
      </c>
    </row>
    <row r="442" spans="1:5" s="8" customFormat="1" ht="15.5" x14ac:dyDescent="0.25">
      <c r="A442" s="88"/>
      <c r="B442" s="37">
        <v>64</v>
      </c>
      <c r="C442" s="76"/>
      <c r="D442" s="153" t="s">
        <v>566</v>
      </c>
      <c r="E442" s="177" t="s">
        <v>20</v>
      </c>
    </row>
    <row r="443" spans="1:5" s="8" customFormat="1" ht="15.5" x14ac:dyDescent="0.25">
      <c r="A443" s="88" t="s">
        <v>567</v>
      </c>
      <c r="B443" s="37"/>
      <c r="C443" s="76"/>
      <c r="D443" s="153"/>
      <c r="E443" s="177"/>
    </row>
    <row r="444" spans="1:5" s="8" customFormat="1" ht="135" customHeight="1" x14ac:dyDescent="0.25">
      <c r="A444" s="103"/>
      <c r="B444" s="20">
        <v>65</v>
      </c>
      <c r="C444" s="77"/>
      <c r="D444" s="11" t="s">
        <v>568</v>
      </c>
      <c r="E444" s="177" t="s">
        <v>649</v>
      </c>
    </row>
    <row r="445" spans="1:5" s="8" customFormat="1" ht="15.5" x14ac:dyDescent="0.25">
      <c r="A445" s="88" t="s">
        <v>569</v>
      </c>
      <c r="B445" s="37"/>
      <c r="C445" s="76"/>
      <c r="D445" s="184"/>
      <c r="E445" s="177"/>
    </row>
    <row r="446" spans="1:5" s="8" customFormat="1" ht="73" customHeight="1" x14ac:dyDescent="0.25">
      <c r="A446" s="85"/>
      <c r="B446" s="187">
        <v>66</v>
      </c>
      <c r="C446" s="189"/>
      <c r="D446" s="190" t="s">
        <v>570</v>
      </c>
      <c r="E446" s="177" t="s">
        <v>650</v>
      </c>
    </row>
    <row r="447" spans="1:5" s="8" customFormat="1" ht="73" customHeight="1" x14ac:dyDescent="0.25">
      <c r="A447" s="84"/>
      <c r="B447" s="79" t="s">
        <v>571</v>
      </c>
      <c r="C447" s="80"/>
      <c r="D447" s="183" t="s">
        <v>572</v>
      </c>
      <c r="E447" s="177" t="s">
        <v>758</v>
      </c>
    </row>
    <row r="448" spans="1:5" s="8" customFormat="1" ht="15.5" x14ac:dyDescent="0.25">
      <c r="A448" s="88" t="s">
        <v>573</v>
      </c>
      <c r="B448" s="37"/>
      <c r="C448" s="76"/>
      <c r="D448" s="184"/>
      <c r="E448" s="177"/>
    </row>
    <row r="449" spans="1:6" s="8" customFormat="1" ht="112.5" x14ac:dyDescent="0.25">
      <c r="A449" s="85"/>
      <c r="B449" s="187">
        <v>67</v>
      </c>
      <c r="C449" s="189"/>
      <c r="D449" s="183" t="s">
        <v>574</v>
      </c>
      <c r="E449" s="177" t="s">
        <v>711</v>
      </c>
    </row>
    <row r="450" spans="1:6" s="8" customFormat="1" ht="15.5" x14ac:dyDescent="0.25">
      <c r="A450" s="88" t="s">
        <v>575</v>
      </c>
      <c r="B450" s="37"/>
      <c r="C450" s="76"/>
      <c r="D450" s="184"/>
      <c r="E450" s="177"/>
    </row>
    <row r="451" spans="1:6" s="8" customFormat="1" ht="53.15" customHeight="1" x14ac:dyDescent="0.25">
      <c r="A451" s="84"/>
      <c r="B451" s="79">
        <v>68</v>
      </c>
      <c r="C451" s="80"/>
      <c r="D451" s="183" t="s">
        <v>576</v>
      </c>
      <c r="E451" s="177" t="s">
        <v>20</v>
      </c>
    </row>
    <row r="452" spans="1:6" s="8" customFormat="1" ht="15.5" x14ac:dyDescent="0.25">
      <c r="A452" s="88" t="s">
        <v>577</v>
      </c>
      <c r="B452" s="41"/>
      <c r="C452" s="134"/>
      <c r="D452" s="140"/>
      <c r="E452" s="177"/>
    </row>
    <row r="453" spans="1:6" s="8" customFormat="1" ht="25" x14ac:dyDescent="0.25">
      <c r="A453" s="84"/>
      <c r="B453" s="79">
        <v>68</v>
      </c>
      <c r="C453" s="80"/>
      <c r="D453" s="154" t="s">
        <v>578</v>
      </c>
      <c r="E453" s="177" t="s">
        <v>651</v>
      </c>
    </row>
    <row r="454" spans="1:6" s="8" customFormat="1" ht="15.5" x14ac:dyDescent="0.25">
      <c r="A454" s="88" t="s">
        <v>579</v>
      </c>
      <c r="B454" s="41"/>
      <c r="C454" s="134"/>
      <c r="D454" s="135"/>
      <c r="E454" s="177"/>
    </row>
    <row r="455" spans="1:6" s="8" customFormat="1" ht="38.9" customHeight="1" x14ac:dyDescent="0.25">
      <c r="A455" s="84"/>
      <c r="B455" s="79">
        <v>69</v>
      </c>
      <c r="C455" s="80"/>
      <c r="D455" s="10" t="s">
        <v>580</v>
      </c>
      <c r="E455" s="177" t="s">
        <v>652</v>
      </c>
    </row>
    <row r="456" spans="1:6" ht="15.5" x14ac:dyDescent="0.25">
      <c r="A456" s="88" t="s">
        <v>581</v>
      </c>
      <c r="B456" s="37"/>
      <c r="C456" s="42"/>
      <c r="D456" s="15"/>
      <c r="E456" s="162"/>
      <c r="F456" s="8"/>
    </row>
    <row r="457" spans="1:6" ht="15.5" x14ac:dyDescent="0.25">
      <c r="A457" s="85"/>
      <c r="B457" s="35">
        <v>69</v>
      </c>
      <c r="C457" s="34"/>
      <c r="D457" s="10" t="s">
        <v>582</v>
      </c>
      <c r="E457" s="175" t="s">
        <v>20</v>
      </c>
      <c r="F457" s="8"/>
    </row>
    <row r="458" spans="1:6" ht="15.5" x14ac:dyDescent="0.25">
      <c r="A458" s="84"/>
      <c r="B458" s="214" t="s">
        <v>583</v>
      </c>
      <c r="C458" s="214"/>
      <c r="D458" s="214"/>
      <c r="E458" s="163"/>
      <c r="F458" s="8"/>
    </row>
    <row r="459" spans="1:6" ht="25" x14ac:dyDescent="0.25">
      <c r="A459" s="85"/>
      <c r="B459" s="35">
        <v>70</v>
      </c>
      <c r="C459" s="34"/>
      <c r="D459" s="10" t="s">
        <v>584</v>
      </c>
      <c r="E459" s="177" t="s">
        <v>653</v>
      </c>
      <c r="F459" s="8"/>
    </row>
    <row r="460" spans="1:6" ht="15.5" x14ac:dyDescent="0.25">
      <c r="A460" s="84"/>
      <c r="B460" s="214" t="s">
        <v>585</v>
      </c>
      <c r="C460" s="214"/>
      <c r="D460" s="214"/>
      <c r="E460" s="163"/>
      <c r="F460" s="8"/>
    </row>
    <row r="461" spans="1:6" ht="26.9" customHeight="1" x14ac:dyDescent="0.25">
      <c r="A461" s="89"/>
      <c r="B461" s="39">
        <v>70</v>
      </c>
      <c r="C461" s="44"/>
      <c r="D461" s="14" t="s">
        <v>586</v>
      </c>
      <c r="E461" s="175" t="s">
        <v>20</v>
      </c>
      <c r="F461" s="8"/>
    </row>
    <row r="462" spans="1:6" ht="15.5" x14ac:dyDescent="0.25">
      <c r="A462" s="88" t="s">
        <v>587</v>
      </c>
      <c r="B462" s="37"/>
      <c r="C462" s="15"/>
      <c r="D462" s="15"/>
      <c r="E462" s="162"/>
      <c r="F462" s="8"/>
    </row>
    <row r="463" spans="1:6" ht="25.5" customHeight="1" x14ac:dyDescent="0.25">
      <c r="A463" s="85"/>
      <c r="B463" s="35">
        <v>70</v>
      </c>
      <c r="C463" s="10"/>
      <c r="D463" s="10" t="s">
        <v>588</v>
      </c>
      <c r="E463" s="177" t="s">
        <v>654</v>
      </c>
      <c r="F463" s="8"/>
    </row>
    <row r="464" spans="1:6" ht="15.5" x14ac:dyDescent="0.25">
      <c r="A464" s="88" t="s">
        <v>589</v>
      </c>
      <c r="B464" s="37"/>
      <c r="C464" s="42"/>
      <c r="D464" s="15"/>
      <c r="E464" s="162"/>
      <c r="F464" s="8"/>
    </row>
    <row r="465" spans="1:6" ht="15.5" x14ac:dyDescent="0.25">
      <c r="A465" s="85"/>
      <c r="B465" s="35" t="s">
        <v>590</v>
      </c>
      <c r="C465" s="10"/>
      <c r="D465" s="10" t="s">
        <v>591</v>
      </c>
      <c r="E465" s="206" t="s">
        <v>20</v>
      </c>
      <c r="F465" s="8"/>
    </row>
    <row r="466" spans="1:6" ht="15.5" hidden="1" x14ac:dyDescent="0.25">
      <c r="A466" s="89"/>
      <c r="B466" s="39" t="s">
        <v>590</v>
      </c>
      <c r="C466" s="14"/>
      <c r="D466" s="14" t="s">
        <v>592</v>
      </c>
      <c r="E466" s="163"/>
      <c r="F466" s="8"/>
    </row>
    <row r="467" spans="1:6" ht="44.15" customHeight="1" thickBot="1" x14ac:dyDescent="0.3">
      <c r="A467" s="95"/>
      <c r="B467" s="118" t="s">
        <v>590</v>
      </c>
      <c r="C467" s="119"/>
      <c r="D467" s="119" t="s">
        <v>593</v>
      </c>
      <c r="E467" s="207" t="s">
        <v>20</v>
      </c>
      <c r="F467" s="8"/>
    </row>
    <row r="468" spans="1:6" ht="15.5" x14ac:dyDescent="0.25">
      <c r="A468" s="116"/>
      <c r="B468" s="20"/>
      <c r="C468" s="11"/>
      <c r="D468" s="11"/>
    </row>
    <row r="469" spans="1:6" x14ac:dyDescent="0.25">
      <c r="D469" s="16"/>
    </row>
    <row r="470" spans="1:6" ht="13" hidden="1" customHeight="1" x14ac:dyDescent="0.25"/>
    <row r="471" spans="1:6" ht="13" hidden="1" customHeight="1" x14ac:dyDescent="0.25"/>
    <row r="472" spans="1:6" x14ac:dyDescent="0.25"/>
    <row r="473" spans="1:6" x14ac:dyDescent="0.25"/>
    <row r="474" spans="1:6" x14ac:dyDescent="0.25"/>
    <row r="475" spans="1:6" x14ac:dyDescent="0.25"/>
    <row r="476" spans="1:6" hidden="1" x14ac:dyDescent="0.25">
      <c r="D476" s="2"/>
    </row>
    <row r="477" spans="1:6" hidden="1" x14ac:dyDescent="0.25">
      <c r="D477" s="2"/>
    </row>
    <row r="478" spans="1:6" hidden="1" x14ac:dyDescent="0.25">
      <c r="D478" s="2"/>
    </row>
    <row r="479" spans="1:6" hidden="1" x14ac:dyDescent="0.25">
      <c r="D479" s="2"/>
    </row>
    <row r="480" spans="1:6" hidden="1" x14ac:dyDescent="0.25">
      <c r="D480" s="2"/>
    </row>
    <row r="481" spans="4:4" hidden="1" x14ac:dyDescent="0.25">
      <c r="D481" s="2"/>
    </row>
    <row r="482" spans="4:4" hidden="1" x14ac:dyDescent="0.25">
      <c r="D482" s="2"/>
    </row>
    <row r="483" spans="4:4" hidden="1" x14ac:dyDescent="0.25">
      <c r="D483" s="2"/>
    </row>
    <row r="484" spans="4:4" x14ac:dyDescent="0.25"/>
    <row r="485" spans="4:4" x14ac:dyDescent="0.25"/>
    <row r="486" spans="4:4" x14ac:dyDescent="0.25"/>
    <row r="487" spans="4:4" x14ac:dyDescent="0.25"/>
    <row r="488" spans="4:4" x14ac:dyDescent="0.25"/>
    <row r="489" spans="4:4" x14ac:dyDescent="0.25"/>
    <row r="490" spans="4:4" x14ac:dyDescent="0.25"/>
    <row r="491" spans="4:4" x14ac:dyDescent="0.25"/>
    <row r="492" spans="4:4" x14ac:dyDescent="0.25"/>
    <row r="493" spans="4:4" x14ac:dyDescent="0.25"/>
    <row r="494" spans="4:4" x14ac:dyDescent="0.25"/>
    <row r="495" spans="4:4" x14ac:dyDescent="0.25"/>
    <row r="496" spans="4: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A1:E1"/>
    <mergeCell ref="A2:E2"/>
    <mergeCell ref="A3:E3"/>
    <mergeCell ref="B74:D74"/>
    <mergeCell ref="B228:D228"/>
    <mergeCell ref="B195:D195"/>
    <mergeCell ref="B460:D460"/>
    <mergeCell ref="F15:F25"/>
    <mergeCell ref="B458:D458"/>
    <mergeCell ref="B80:D80"/>
    <mergeCell ref="B86:D86"/>
    <mergeCell ref="B200:D200"/>
    <mergeCell ref="B281:D281"/>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6" orientation="landscape" r:id="rId4"/>
  <headerFooter>
    <oddHeader>&amp;RPage &amp;P of &amp;N</oddHeader>
    <oddFooter xml:space="preserve">&amp;R </oddFooter>
  </headerFooter>
  <rowBreaks count="7" manualBreakCount="7">
    <brk id="42" max="5" man="1"/>
    <brk id="88" max="5" man="1"/>
    <brk id="263" max="5" man="1"/>
    <brk id="316" max="5" man="1"/>
    <brk id="299" max="5" man="1"/>
    <brk id="345" max="5" man="1"/>
    <brk id="37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7F7894191A4349AFFBDB0ED3014EF7" ma:contentTypeVersion="4" ma:contentTypeDescription="Create a new document." ma:contentTypeScope="" ma:versionID="38760b159c869a7b11e4a13bb2e34b1d">
  <xsd:schema xmlns:xsd="http://www.w3.org/2001/XMLSchema" xmlns:xs="http://www.w3.org/2001/XMLSchema" xmlns:p="http://schemas.microsoft.com/office/2006/metadata/properties" xmlns:ns2="2ce4e09a-ae32-4847-a815-5fa9f01a54e1" targetNamespace="http://schemas.microsoft.com/office/2006/metadata/properties" ma:root="true" ma:fieldsID="6ec3ebe65091dff42f8003159734df21" ns2:_="">
    <xsd:import namespace="2ce4e09a-ae32-4847-a815-5fa9f01a54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4e09a-ae32-4847-a815-5fa9f01a5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F9C0BA-BB31-4A07-ABD1-1F0A9A018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e4e09a-ae32-4847-a815-5fa9f01a54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3.xml><?xml version="1.0" encoding="utf-8"?>
<ds:datastoreItem xmlns:ds="http://schemas.openxmlformats.org/officeDocument/2006/customXml" ds:itemID="{5F7F65B4-508B-45EA-9D98-90EA5E6E9A41}">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2ce4e09a-ae32-4847-a815-5fa9f01a54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Valerie Bennett</cp:lastModifiedBy>
  <cp:revision/>
  <cp:lastPrinted>2025-04-29T21:59:58Z</cp:lastPrinted>
  <dcterms:created xsi:type="dcterms:W3CDTF">2012-07-12T19:51:57Z</dcterms:created>
  <dcterms:modified xsi:type="dcterms:W3CDTF">2025-04-29T22:06:05Z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0x010100167F7894191A4349AFFBDB0ED3014EF7</vt:lpwstr>
  </property>
</Properties>
</file>