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defaultThemeVersion="124226"/>
  <mc:AlternateContent xmlns:mc="http://schemas.openxmlformats.org/markup-compatibility/2006">
    <mc:Choice Requires="x15">
      <x15ac:absPath xmlns:x15ac="http://schemas.microsoft.com/office/spreadsheetml/2010/11/ac" url="https://netorg7048657.sharepoint.com/sites/FNEI2026RR/Shared Documents/2 - Application Exhibits/93 - PDF Submission Folder/0 - Excel Files for Submission/"/>
    </mc:Choice>
  </mc:AlternateContent>
  <xr:revisionPtr revIDLastSave="82" documentId="13_ncr:1_{3718E593-44B2-4ED9-9816-D8D75A3B120A}" xr6:coauthVersionLast="47" xr6:coauthVersionMax="47" xr10:uidLastSave="{A7468405-43AE-469C-A172-3FCE67B5D438}"/>
  <bookViews>
    <workbookView xWindow="-110" yWindow="-110" windowWidth="38620" windowHeight="21100" xr2:uid="{00000000-000D-0000-FFFF-FFFF00000000}"/>
  </bookViews>
  <sheets>
    <sheet name="FNEI Tx Filing Req Checklist" sheetId="3" r:id="rId1"/>
  </sheets>
  <calcPr calcId="191028"/>
  <customWorkbookViews>
    <customWorkbookView name="LEUNG Cora - Personal View" guid="{B3D25530-8B8A-4F5D-9ABF-D8A5BD6A0AA1}" mergeInterval="0" personalView="1" maximized="1" xWindow="1912" yWindow="-8" windowWidth="1936" windowHeight="1056" activeSheetId="1"/>
    <customWorkbookView name="APESTEGUY-REUX Heloise - Personal View" guid="{24167645-75CC-4A72-AD55-901BAAB3B9B5}" mergeInterval="0" personalView="1" maximized="1" xWindow="-11" yWindow="-11" windowWidth="1942" windowHeight="1042" activeSheetId="1"/>
    <customWorkbookView name="OREN BEN-SHLOMO - Personal View" guid="{45A2236F-E85F-48C8-B039-C88944F53909}" mergeInterval="0" personalView="1" maximized="1" windowWidth="1596" windowHeight="437" activeSheetId="1"/>
    <customWorkbookView name="Christopher Evershed - Personal View" guid="{94E385B7-CE76-4D31-8412-13A29BD180A1}" mergeInterval="0" personalView="1" maximized="1" windowWidth="1273" windowHeight="741" activeSheetId="2"/>
    <customWorkbookView name="QURESHI Muhammad - Personal View" guid="{F1D96B59-4276-444C-B1E8-1D59BB0CA4CA}" mergeInterval="0" personalView="1" maximized="1" windowWidth="1920" windowHeight="807" activeSheetId="1" showComments="commIndAndComment"/>
    <customWorkbookView name="Kelli Benincasa - Personal View" guid="{E8A0720D-DB07-4401-B9FD-CB3D39A495DE}" mergeInterval="0" personalView="1" maximized="1" windowWidth="1676" windowHeight="725" activeSheetId="2" showComments="commIndAndComment"/>
    <customWorkbookView name="LEE Julie(Qiu Ling) - Personal View" guid="{1D32E75A-8553-4120-A8BC-1594EAE6E7A0}" mergeInterval="0" personalView="1" maximized="1" windowWidth="1920" windowHeight="85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<sst xmlns="http://schemas.openxmlformats.org/spreadsheetml/2006/main" count="626" uniqueCount="303">
  <si>
    <t>Transmission Filing Requirements Checklist</t>
  </si>
  <si>
    <t>Adopted from 2016 Filing Requirement For Electricity Transmitters</t>
  </si>
  <si>
    <t>Filing Requirement</t>
  </si>
  <si>
    <t>Page # Reference</t>
  </si>
  <si>
    <t>Yes/N/A</t>
  </si>
  <si>
    <t>Evidence Reference, Notes</t>
  </si>
  <si>
    <t>GENERAL REQUIREMENTS</t>
  </si>
  <si>
    <t>Ch 1, p 2</t>
  </si>
  <si>
    <t xml:space="preserve">Certification that the evidence filed is accurate, consistent and complete </t>
  </si>
  <si>
    <t>Yes</t>
  </si>
  <si>
    <t>Confidential Information - Practice Direction has been followed</t>
  </si>
  <si>
    <t>Ch 2, p 4</t>
  </si>
  <si>
    <t>Provide Chapter 2 appendices that are applicable to their transmission applications</t>
  </si>
  <si>
    <t>Written direct evidence is to be included before data schedules</t>
  </si>
  <si>
    <t>Confirmed</t>
  </si>
  <si>
    <t>Average of the opening and closing fiscal year balances must be used for items in rate base</t>
  </si>
  <si>
    <t>Total capitalization (debt and equity) must equate to total rate base</t>
  </si>
  <si>
    <t>Data for the following years, at a minimum, must be provided: Test year = prospective rate year; Bridge year = current year; Four most recent historical years; Most recent OEB-approved test year</t>
  </si>
  <si>
    <t>Custom IR applicants must include in their evidence forecasts for revenue, costs and inflation for each year of the proposed rate term, and benchmarking evidence supporting the cost forecasts</t>
  </si>
  <si>
    <t>N/A</t>
  </si>
  <si>
    <t>Documents are to be provided in bookmarked and text-searchable Adobe PDF format</t>
  </si>
  <si>
    <t>Tables must also be provided in working Microsoft Excel spreadsheet format where available and practical</t>
  </si>
  <si>
    <t>Materiality threshold:
The applicant must provide justification for changes from year to year to its rate base, capital expenditures, operations, maintenance and administration costs and other items above a materiality threshold.</t>
  </si>
  <si>
    <t xml:space="preserve">State accounting standard(s) used in historical, bridge and test years and summarize changes since last filing                                                                                                                 </t>
  </si>
  <si>
    <t>EXHIBIT 1 - ADMINISTRATIVE DOCUMENTS</t>
  </si>
  <si>
    <t>Executive Summary</t>
  </si>
  <si>
    <t>Ch 2, p 8</t>
  </si>
  <si>
    <t xml:space="preserve">Overview of past and expected future performance, business plan and objectives and how they align with RRFE objectives  </t>
  </si>
  <si>
    <t>Summary identifying key elements of the proposals and the Business Plan underpinning application, as guided by RRFE including customer feedback reflected in the transmitter's objectives,</t>
  </si>
  <si>
    <t>Revenue Requirement - request, changes from previous revenue requirement and drivers of change</t>
  </si>
  <si>
    <t>Budgeting Assumptions - Economic overview</t>
  </si>
  <si>
    <t>Load Forecast - Load growth and forecast methods</t>
  </si>
  <si>
    <t>TSP - Summary of drivers and elements of plan, details of investment planning process, capital expenditures requested for test years, changes in capital expenditures from OEB approved</t>
  </si>
  <si>
    <t>Rate Base - Request for test years and change from last OEB approved</t>
  </si>
  <si>
    <t>Performance and Reporting - Proposed scorecard</t>
  </si>
  <si>
    <t>OM&amp;A - Request for test years, changes from last OEB approved and drivers of change</t>
  </si>
  <si>
    <t>Cost of Capital - Whether cost of capital parameters are being used and rationale for deviations from methodology</t>
  </si>
  <si>
    <t>Cost Allocation + Rate Design - Summary of how costs are allocated to rate pools</t>
  </si>
  <si>
    <t>Deferral and Variance Accounts - Accounts requested for disposition, total disposition and disposition period and new deferral and variance accounts</t>
  </si>
  <si>
    <t>Bill Impacts - Summary of impacts at wholesale level and for typical retail customers</t>
  </si>
  <si>
    <t>Customer Engagement</t>
  </si>
  <si>
    <t>Ch 2, p 10</t>
  </si>
  <si>
    <t xml:space="preserve">Customer engagement process and activities </t>
  </si>
  <si>
    <t>Customer needs including end-use load customers and generator customers</t>
  </si>
  <si>
    <t>How the application responds to customer needs</t>
  </si>
  <si>
    <t>Customer satisfaction surveys</t>
  </si>
  <si>
    <t>Appendix 2AC in the Distribution Filing Requirements helpful in structuring this evidence</t>
  </si>
  <si>
    <t>Responses to letters of comment</t>
  </si>
  <si>
    <t>Financial Information</t>
  </si>
  <si>
    <t>Ch 2, p 11</t>
  </si>
  <si>
    <t>Non-consolidated Audited Financial Statements for 2 most recent years (i.e. 3 years of historical actuals)</t>
  </si>
  <si>
    <t xml:space="preserve">Detailed reconciliation of AFS with regulatory financial results </t>
  </si>
  <si>
    <t>Annual Report and MD&amp;A for most recent year of parent company</t>
  </si>
  <si>
    <t xml:space="preserve">Rating Agency Reports </t>
  </si>
  <si>
    <t>Prospectuses &amp; information circulars for recent and planned public offerings</t>
  </si>
  <si>
    <t>Administration</t>
  </si>
  <si>
    <t>Table of Contents</t>
  </si>
  <si>
    <t>Statement identifying customers materially affected by the application</t>
  </si>
  <si>
    <t xml:space="preserve">Internet address for viewing of application </t>
  </si>
  <si>
    <t>Primary contact information (name, address, phone, fax, email)</t>
  </si>
  <si>
    <t xml:space="preserve">Identification of legal representation </t>
  </si>
  <si>
    <t xml:space="preserve">Requested effective date </t>
  </si>
  <si>
    <t>Bill impacts for typical Ontario residential customer and Ontario General Service customer</t>
  </si>
  <si>
    <t>Form of hearing requested (written or oral)</t>
  </si>
  <si>
    <t xml:space="preserve">List of approvals requested including accounting orders  </t>
  </si>
  <si>
    <t>Proposed length of the term and proposed method for establishing revenue requirement for each year of the term</t>
  </si>
  <si>
    <t>Changes in tax status</t>
  </si>
  <si>
    <t>Existing Accounting Orders</t>
  </si>
  <si>
    <t>Map of assets and operations showing where the utility operates within the province, and the communities serviced by the utility.</t>
  </si>
  <si>
    <t>Corporate and utility organizational structure, planned changes, rationale for changes and cost impact</t>
  </si>
  <si>
    <t>The Accounting Standard used and when it was adopted</t>
  </si>
  <si>
    <t xml:space="preserve">Deviations from filing requirements, if any </t>
  </si>
  <si>
    <t>Changes to methodologies used in previous applications</t>
  </si>
  <si>
    <t>Confirmation that accounting treatment is segregated for non-regulated business</t>
  </si>
  <si>
    <t>Indication of how prior OEB Decisions or Orders have been satisfied and impact on current application</t>
  </si>
  <si>
    <t>EXHIBIT 2 - Transmission System Plan</t>
  </si>
  <si>
    <t>General</t>
  </si>
  <si>
    <t>Ch 2, p 13</t>
  </si>
  <si>
    <t>Refer to Chapter 5 of the Distribution Filing Requirements</t>
  </si>
  <si>
    <t>The strategic plan for the utility and investment strategy</t>
  </si>
  <si>
    <t>The longer term economic and planning assumptions</t>
  </si>
  <si>
    <t>The asset management plan</t>
  </si>
  <si>
    <t>A description of how investments are prioritized and selected</t>
  </si>
  <si>
    <t>A discussion of transmission investments identified in the regional planning process</t>
  </si>
  <si>
    <t>Highlights of recent and proposed investments and their fit with the strategic plan</t>
  </si>
  <si>
    <t>A description of how the needs of customers and overall system planning policy objectives are being reflected</t>
  </si>
  <si>
    <t>Commitments stemming from the Long Term Energy Plan or the Conservation First policy, and consideration for the OEB’s statutory objectives, including facilitating a smart grid and the connection of renewables</t>
  </si>
  <si>
    <t>Asset Management Plan</t>
  </si>
  <si>
    <t>Ch 2, p 14</t>
  </si>
  <si>
    <t>Asset management policy, strategy and objectives</t>
  </si>
  <si>
    <t>Inventory and assessment of the condition of capital assets (by class and inclusion in BES), how this informs plan for capital expenditures and maintenance expenditures</t>
  </si>
  <si>
    <t>Identify NERC exemptions, planned or in progress NERC exemption requests and associated costs if exemption denied</t>
  </si>
  <si>
    <t>Regional Considerations</t>
  </si>
  <si>
    <t xml:space="preserve">Regional planning process demonstrating that regional considerations have been considered and addressed </t>
  </si>
  <si>
    <t>Final Regional Infrastructure Plan describing investments in transmission or distribution facilities in the TSP</t>
  </si>
  <si>
    <t>Identify investments spanning more than one region</t>
  </si>
  <si>
    <t>Coordinated Planning with Third Parties</t>
  </si>
  <si>
    <t>Ch 2, p 15</t>
  </si>
  <si>
    <t>Description of the consultation including: the purpose of the consultation; whether the transmitter initiated the consultation or was an invitee; participants in the consultation; deliverables and impact on plan</t>
  </si>
  <si>
    <t>Capital Expenditures</t>
  </si>
  <si>
    <t>Ch 2, p 16</t>
  </si>
  <si>
    <t xml:space="preserve">Summary of capital expenditures over the past five historical years including the bridge year and five future years including the test year(s), showing treatment of contributed capital and additions and deductions from Construction Work in Progress </t>
  </si>
  <si>
    <t>Material Investments - For projects and programs:
- a description of the need, scope and purpose of the project or program
- customer attachments
- load and capital costs 
- cost-benefit analysis
- identify where "leave to construct" required or project is necessary to comply with a licence condition</t>
  </si>
  <si>
    <t>Drivers of capital expenditure increases for the test year(s)</t>
  </si>
  <si>
    <t>The basis for the estimated budget for the project or program</t>
  </si>
  <si>
    <t>For the balance of capital expenditures, describe components of capital expenditure and provide a reconciliation of capital components to total capital budget</t>
  </si>
  <si>
    <t>Written explanation of capital expenditure variances</t>
  </si>
  <si>
    <t>The proposed accounting treatment, including the treatment of cost of funds, for investments spanning more than one year</t>
  </si>
  <si>
    <t>Cost benchmarking studies or utility cost comparisons</t>
  </si>
  <si>
    <t xml:space="preserve">Continuous improvement or efficiency gains, how they will be achieved and benefit customers </t>
  </si>
  <si>
    <t>A proposal to mitigate the potential for any significant earning by the transmitter above the regulatory net income</t>
  </si>
  <si>
    <t>EXHIBIT 3 - Rate Base</t>
  </si>
  <si>
    <t>Overview</t>
  </si>
  <si>
    <t>Ch 2, p 17</t>
  </si>
  <si>
    <t>Opening and closing balances and the averages thereof gross assets and accumulated depreciation
Rate base shall include an allowance for working capital 
Rate base must be supported by historical actuals, bridge year and test years</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</si>
  <si>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</si>
  <si>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Opening and closing balances of gross assets and accumulated depreciation must correspond to fixed asset continuity statements. Reconciliation must be between net book value balances reported on Appendix 2-BA and balances included in rate base calculation</t>
  </si>
  <si>
    <t>Information outlined in the fixed asset continuity schedule is provided for each year, in both the application material and in working Microsoft Excel format.</t>
  </si>
  <si>
    <t>Gross Assets - PP&amp;E and Accumulated Depreciation</t>
  </si>
  <si>
    <t>Ch 2, p 19</t>
  </si>
  <si>
    <t>Breakdown by function (transmission plant, general plant, other plant) for required statements and analyses</t>
  </si>
  <si>
    <t>Detailed breakdown by major plant account for each functionalized plant item; For the test year(s), each plant item must be accompanied by a description.</t>
  </si>
  <si>
    <t>Detailed breakdown of the in-service capital additions for the test year(s)</t>
  </si>
  <si>
    <t xml:space="preserve">Continuity statements must reconcile to calculated depreciation expenses and presented by asset account </t>
  </si>
  <si>
    <t>Allowance for Working Capital</t>
  </si>
  <si>
    <t>Working Capital -  Lead/Lag Study</t>
  </si>
  <si>
    <t>Lead/Lag Study - leads and lags measured in days, dollar-weighted</t>
  </si>
  <si>
    <t>For transmitters in Ontario, the lead/lag study should reflect the fact that the IESO provides the bulk of the revenue to the transmitter, with minimal contributions from other sources.</t>
  </si>
  <si>
    <t>Customer Connection and Cost Recovery Agreements</t>
  </si>
  <si>
    <t>Ch 2, p 20</t>
  </si>
  <si>
    <t>The transmitter should show customer contribution amounts separately as an offset to rate base.</t>
  </si>
  <si>
    <t xml:space="preserve">Agreements reviewed on reaching a fifth anniversary and aggregated estimate of total expected true-up contributions and proceeds from bypass agreements </t>
  </si>
  <si>
    <t>Financial and regulatory accounting treatment of true-up proceeds.</t>
  </si>
  <si>
    <t>Capitalization Policy</t>
  </si>
  <si>
    <t>Capitalization policy, including changes since the last revenue requirement application</t>
  </si>
  <si>
    <t>Overhead costs on self-constructed assets</t>
  </si>
  <si>
    <t xml:space="preserve">Identification of burden rates and burden rates prior to changes, if any </t>
  </si>
  <si>
    <t>Capital Module</t>
  </si>
  <si>
    <t>Ch 2, p 21</t>
  </si>
  <si>
    <t>Revenue Cap index may request a capital increment for discrete projects being placed in service after the rebasing year that are part of the Transmission System Plan; intended to come into service during the index period; Involve costs that the transmitter cannot manage through the revenue established through the index</t>
  </si>
  <si>
    <t>The request must address proposed approval criteria (materiality, need, prudence) and the process for implementation of the recovery of the capital increment.</t>
  </si>
  <si>
    <t>EXHIBIT 4 - Service Quality and Reliability Performance and Reporting</t>
  </si>
  <si>
    <t>Proposed Scorecard</t>
  </si>
  <si>
    <t>Propose a five-year scorecard including measures for public policy responsiveness, operational effectiveness, customer focus, financial performance and other relevant measures</t>
  </si>
  <si>
    <t>Reliability Performance</t>
  </si>
  <si>
    <t xml:space="preserve">Reliability performance measures: transmission frequency of delivery point interruptions, transmission duration of delivery point interruptions, unsupplied energy in minutes, transmission system unavailability
</t>
  </si>
  <si>
    <t>Address performance standards for transmitters as set out in Chapter 4 of the TSC.</t>
  </si>
  <si>
    <t>Compare system performance with other systems both nationally and internationally</t>
  </si>
  <si>
    <t>Compliance Matters</t>
  </si>
  <si>
    <t>Discuss any outstanding areas of non-compliance which have had an effect on the application, including any relief sought through this application to resolve the non-compliance</t>
  </si>
  <si>
    <t>EXHIBIT 5 - Operating Revenue</t>
  </si>
  <si>
    <t>Load and Revenue Forecasts</t>
  </si>
  <si>
    <t>Explanation of causes, assumptions and adjustments for volume forecast. Economic assumptions and data sources for customer and load forecasts</t>
  </si>
  <si>
    <t xml:space="preserve">Explanation of weather normalization methodology. Describe economic models, econometric models, end-use models customer forecast surveys and load shape analyses </t>
  </si>
  <si>
    <t>Detailed CDM forecast, with impact of CDM shown on the load forecast for each of the three rate pools. The applicant must also indicate how the forecast reflects IESO CDM forecasts and targets in the load forecast</t>
  </si>
  <si>
    <t>Impact of forecast embedded generation on the transmission system load accounted for</t>
  </si>
  <si>
    <t>Accuracy of Load Forecast and Variance Analyses</t>
  </si>
  <si>
    <t>Demonstrate five year historical accuracy by providing schedule of volumes (in kW for those rate pools that use this charge determinant), revenues, customer/connections count by rate pool and total system load in kWh) for: 
- Historical OEB-approved; 
- Historical actual for the past 5 years; 
- Historical actual for the past 5 years – weather normalized; 
- Bridge year; 
- Bridge year – weather normalized; 
- Test year</t>
  </si>
  <si>
    <t>Analyses and discussion for volumes, revenues, customer/connections count and total system load: 
- Comparison with the latest applicable provincial forecast(s) from the IESO, including a discussion of significant differences; 
- Historical OEB-approved vs. historical actual; 
- Historical OEB-approved vs. historical actual – weather normalized; 
- Historical actual – weather-normalized vs. preceding year’s historical actual –weather-normalized (for the necessary number of years); 
- Historical actual – weather normalized vs. bridge year – weather-normalized; 
- Bridge year – weather-normalized vs. test year(s)</t>
  </si>
  <si>
    <t>All data used to determine the forecasts must be presented and filed in live MS Excel spreadsheet format</t>
  </si>
  <si>
    <t>Other Revenue</t>
  </si>
  <si>
    <t>Comparison of actual revenues for historical years to forecast revenue for bridge and test year(s), including explanations for significant variances in year-over-year comparisons</t>
  </si>
  <si>
    <t>How costing and pricing for other revenues is determined, any new proposed service charges, and/or changes to rates or new rules for applying existing charges</t>
  </si>
  <si>
    <t>Revenue from affiliate transactions, shared services, corporate cost allocation. For each affiliate transaction, identification of the service, the nature of the service provided to affiliate entities, accounts used to record the revenue and associated costs</t>
  </si>
  <si>
    <t>Revenues or costs (including interest) associated with deferral and variance accounts must not be included in other revenue.</t>
  </si>
  <si>
    <t>EXHIBIT 6 - Operating Cost</t>
  </si>
  <si>
    <t>Ch 2, p 25</t>
  </si>
  <si>
    <t>Brief explanation of test year OM&amp;A levels, cost drivers, significant changes, trends, inflation rate assumed, business environment changes, benchmarking, description of the continuous improvement or efficiency gains</t>
  </si>
  <si>
    <t>Summary and Cost Driver Tables</t>
  </si>
  <si>
    <t>Ch 2, p 26</t>
  </si>
  <si>
    <t>Summary of recoverable OM&amp;A expenses</t>
  </si>
  <si>
    <t>Recoverable OM&amp;A cost drivers</t>
  </si>
  <si>
    <t>Change in OM&amp;A in test year attributable to a change in capitalized overhead</t>
  </si>
  <si>
    <t>OM&amp;A variance analysis for test year with respect to bridge and historical years</t>
  </si>
  <si>
    <t>Program Delivery Costs with Variance Analysis</t>
  </si>
  <si>
    <t>O&amp;M Costs for: 
- employee compensation
- shared services 
- corporate cost allocation
- purchase of non-affiliate services
- one-time costs
- OEB costs
- Charitable and political donations</t>
  </si>
  <si>
    <t>Employee Compensation</t>
  </si>
  <si>
    <t>Employee complement, compensation and benefits</t>
  </si>
  <si>
    <t xml:space="preserve">26 - 27 </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</si>
  <si>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benchmarking studies</t>
  </si>
  <si>
    <t xml:space="preserve">Employee benefit programs including pensions </t>
  </si>
  <si>
    <t>Most recent actuarial reports</t>
  </si>
  <si>
    <t>Shared Services and Corporate Cost Allocation</t>
  </si>
  <si>
    <t>Ch 2, p 27</t>
  </si>
  <si>
    <t xml:space="preserve">Identification of shared services </t>
  </si>
  <si>
    <t>Allocation methodology for corporate and shared services</t>
  </si>
  <si>
    <t>Details for services provided or received for historical, bridge and test years. Reconciliation of revenue arising from transactions must be included in other revenue in Operating Revenue section</t>
  </si>
  <si>
    <t>Variance analysis - test year vs last OEB approved and most recent actual</t>
  </si>
  <si>
    <t>Identification of any Board of Director costs for affiliates included in LDC costs</t>
  </si>
  <si>
    <t>Purchase of Non-Affiliate Services</t>
  </si>
  <si>
    <t xml:space="preserve">Procurement Policy </t>
  </si>
  <si>
    <t>Material transactions not in compliance with procurement policy or without a competitive tender - Give reasons for procurement, summarize nature and cost of product and describe how vendor was selected</t>
  </si>
  <si>
    <t>One-time Costs</t>
  </si>
  <si>
    <t xml:space="preserve">One-time costs - historical, bridge, test year costs. 
Explanation of cost recovery in test years.
Costs in the test years will not result in an over recovery in future years. </t>
  </si>
  <si>
    <t>Regulatory Costs</t>
  </si>
  <si>
    <t>Regulatory costs - breakdown of actual and forecast costs
Supporting information, legal fees, consultant fees, costs awards, etc.</t>
  </si>
  <si>
    <t>Charitable and Political Donations</t>
  </si>
  <si>
    <t>File the amounts paid in charitable donations (per year) from the last OEB-approved rebasing application up to and including the test year(s).</t>
  </si>
  <si>
    <t>Detailed information for all contributions that are claimed for recovery</t>
  </si>
  <si>
    <t>Charitable Donations - confirmation that political contributions not included</t>
  </si>
  <si>
    <t>Depreciation, Amortization and Depletion</t>
  </si>
  <si>
    <t>Depreciation, Amortization and Depletion details by asset group for historical, bridge and test years. 
Asset amount and rate of depreciation/amortization must tie back to the accumulated depreciation balances in the continuity schedule under rate base.</t>
  </si>
  <si>
    <t>Identification of any Asset Retirement Obligations and associated depreciation, accretion expense</t>
  </si>
  <si>
    <t>Identification of historical depreciation practice and proposal for test year.  Variances from half year rule must be documented and supporting rationale provided</t>
  </si>
  <si>
    <t>Depreciation/amortization policy
Summary of changes to depreciation/amortization policy since last CoS</t>
  </si>
  <si>
    <t xml:space="preserve">Explanation of any deviations from depreciating components of PP&amp;E separately </t>
  </si>
  <si>
    <t>Taxes or PILs and Property Taxes</t>
  </si>
  <si>
    <t>Income tax or PILs calculations, derivation of adjustments for historical, bridge, test years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</si>
  <si>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</si>
  <si>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</si>
  <si>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</si>
  <si>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</si>
  <si>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</si>
  <si>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Non-recoverable and Disallowed Expenses</t>
  </si>
  <si>
    <t>Exclude from regulatory tax calculation any non-recoverable or disallowed expenses</t>
  </si>
  <si>
    <t>Integrity Checks</t>
  </si>
  <si>
    <t>Depreciation and amortization added back in the application’s PILs/tax model agree with the numbers disclosed in the rate base section of the application</t>
  </si>
  <si>
    <t>The capital additions and deductions in the UCC/CCA Schedule 8 agree with the rate base section for historic, bridge and test years</t>
  </si>
  <si>
    <t>Schedule 8 of the most recent federal T2 tax return filed with the application has a closing December 31st historic year UCC that agrees with the opening bridge year UCC at January 1st</t>
  </si>
  <si>
    <t>The CCA deductions in the application’s PILs/tax model for historic, bridge and test years agree with the numbers in the UCC schedules for the same years filed</t>
  </si>
  <si>
    <t>Loss carry-forwards, if any, from the tax returns (Schedule 4) agree with those disclosed in the application</t>
  </si>
  <si>
    <t>CCA is maximized even if there are tax loss carry-forwards</t>
  </si>
  <si>
    <t>A statement is included in the application as to when the losses, if any, will be fully utilized</t>
  </si>
  <si>
    <t>Accounting OPEB and pension amounts added back on Schedule 1 reconciliation of accounting income to net income for tax purposes, must agree with the OM&amp;A analysis for compensation</t>
  </si>
  <si>
    <t>The income tax rate used to calculate the tax expense must be consistent with the utility’s actual tax facts and evidence filed in the proceeding.</t>
  </si>
  <si>
    <t>Z-Factor Claims</t>
  </si>
  <si>
    <t>Evidence that z-factor costs incurred meet eligibility criteria, amount recorded in deferral account, allocation of incremental revenue requirements to rate pools, calculation of incremental revenue requirement</t>
  </si>
  <si>
    <t>EXHIBIT 7 - COST OF CAPITAL AND CAPITAL STRUCTURE</t>
  </si>
  <si>
    <t xml:space="preserve">Capital Structure </t>
  </si>
  <si>
    <t xml:space="preserve">OEB's cost of capital parameters used </t>
  </si>
  <si>
    <t>Multi-year revenue requirement approvals must indicate whether cost of capital will be updated annually or fixed for all test years</t>
  </si>
  <si>
    <t>Long-term debt; Short-term debt; Preference shares and Common equity must be presented with the appropriate schedules</t>
  </si>
  <si>
    <t>Explanation for any changes in capital structure</t>
  </si>
  <si>
    <t>Cost of Capital (Return on Equity and Cost of Debt)</t>
  </si>
  <si>
    <t>Calculation of cost for each capital component</t>
  </si>
  <si>
    <t>Profit or loss on redemption of debt</t>
  </si>
  <si>
    <t>Copies of promissory notes or other debt arrangements with affiliates</t>
  </si>
  <si>
    <t xml:space="preserve">Explanation of debt rate for each existing debt instrument </t>
  </si>
  <si>
    <t>Forecast of new debt in bridge and test year - details including estimate of rate</t>
  </si>
  <si>
    <t>If proposing any rate that is different from the OEB guidelines, a justification of the proposed rate(s), including key assumptions</t>
  </si>
  <si>
    <t>Not-for-Profit Corporations</t>
  </si>
  <si>
    <t>Not for Profit Corporations - evidence that excess revenue is used to build up operating and capital reserves</t>
  </si>
  <si>
    <t>EXHIBIT 8 - DEFERRAL AND VARIANCE ACCOUNTS</t>
  </si>
  <si>
    <t xml:space="preserve">List of all outstanding DVA and sub-accounts; provide description of DVAs </t>
  </si>
  <si>
    <t>Completed DVA continuity schedule for period following last disposition to present - live Excel format</t>
  </si>
  <si>
    <t>Confirm use of interest rates established by the OEB by month or by quarter for each year</t>
  </si>
  <si>
    <t>Explanation if account balances in continuity schedule differs from trial balance in RRR and AFS</t>
  </si>
  <si>
    <t>A proposal for an allocator based on the proposed cost driver(s) and included in the continuity schedule</t>
  </si>
  <si>
    <t>Statement as to any new accounts, and justification.</t>
  </si>
  <si>
    <t>Statement whether any adjustments made to DVA balances previously approved by OEB on final basis; explanation, amount of adjustment and supporting documents</t>
  </si>
  <si>
    <t>Disposition of Deferral and Variance Accounts</t>
  </si>
  <si>
    <t>Identify accounts for which disposition is sought</t>
  </si>
  <si>
    <t>Identify accounts for which disposition is not sought and the reasons</t>
  </si>
  <si>
    <t>Propose the method to be used for recovery or refund of balances that are proposed for disposition</t>
  </si>
  <si>
    <t>Provide a statement that the balances proposed for disposition before forecasted interest are consistent with the last Audited Financial Statements</t>
  </si>
  <si>
    <t>Provide an explanation for any variances greater than 5% between amounts proposed for disposition before forecasted interest and the amounts reported in the applicant’s quarterly and annual RRR filings for each account</t>
  </si>
  <si>
    <t>Provide explanations even if such variances are below the 5% threshold if the variances in question relate to: (1) matters of principle (i.e. prior OEB decisions, and prior period adjustments); and/or, (2) the cumulative effect of immaterial differences over several accounts totaling to a material difference</t>
  </si>
  <si>
    <t>Show all relevant calculations, including the rationale for the allocation of each account, the proposed billing determinants and the length of the disposition period</t>
  </si>
  <si>
    <t>EXHIBIT 9 - Cost Allocation to Uniform Transmission Rate Pools: Charge Determinants</t>
  </si>
  <si>
    <t>Identify the cost allocation methodology that is proposed to allocate costs to the three transmission rate pools: Network, Line Connection and Transformation Connection</t>
  </si>
  <si>
    <t>Steps taken to functionalize the assets in the functional categories</t>
  </si>
  <si>
    <t>Allocation of revenue requirement to the rate pools and allocation factors for each asset or groups of assets</t>
  </si>
  <si>
    <t>Assignment of depreciation, return on capital, taxes and OM&amp;A costs to rate pools and non-standard rate pools</t>
  </si>
  <si>
    <t>EXHIBIT 10 - Rate Design for Uniform Transmission Rates</t>
  </si>
  <si>
    <t xml:space="preserve">    Bill Impact Information</t>
  </si>
  <si>
    <t>Provide bill impact  of the application including the dollar and percentage impact on the average customer’s total bill and the percentage impact on transmission rates</t>
  </si>
  <si>
    <t>Bill impacts for typical customers and consumption levels.</t>
  </si>
  <si>
    <t>Setting the Uniform Transmission Rates</t>
  </si>
  <si>
    <t>Overview of how the UTR are established in Ontario and how these rates are determined</t>
  </si>
  <si>
    <t>The revenue requirement and load forecast data (from each transmitter) that is used to compile the transmission charge determinants for each rate pool</t>
  </si>
  <si>
    <t>Determination of the Export Transmission Service rates and the treatment of revenues generated through these rates</t>
  </si>
  <si>
    <t>A table explaining and documenting the determination of the UTR including: 
- previously approved revenue requirements and load forecast charge determinants for all other transmitters in the pool; 
- OEB file number of each decision approving each revenue requirement and charge determinant; 
- proposed revenue requirements and charge determinants as proposed in the application; 
- the calculation of the UTR for each pool; 
- the transmission revenue allocator for each of the Ontario transmitters in the pool; 
- an explanation of any changes to terms and conditions of service and the rationale behind those changes if the changes affect the application of the rates</t>
  </si>
  <si>
    <t>Five Nations Energy Inc</t>
  </si>
  <si>
    <t>EB-2025-0129</t>
  </si>
  <si>
    <t>Exhibit 1</t>
  </si>
  <si>
    <t>Exhibit 3</t>
  </si>
  <si>
    <t>Exhibit 7</t>
  </si>
  <si>
    <t>Rate Framework described in Exhibit 1</t>
  </si>
  <si>
    <t>Exhibit 2</t>
  </si>
  <si>
    <t>Exhibit 1, Exhibit 2 and Exhibit 4</t>
  </si>
  <si>
    <t>Exhibit 5</t>
  </si>
  <si>
    <t>Exhibit 1, Exhibit 2</t>
  </si>
  <si>
    <t xml:space="preserve">Not Applicable  </t>
  </si>
  <si>
    <t>Not applicable</t>
  </si>
  <si>
    <t>Each Exhibit specifically, and list of Exhibits in Exhibit 1</t>
  </si>
  <si>
    <t>No change</t>
  </si>
  <si>
    <t>Exhibit 2: Customer Engagement</t>
  </si>
  <si>
    <t>Exhibit 2 Asset Condition Assessment</t>
  </si>
  <si>
    <t>No benchmarking performed</t>
  </si>
  <si>
    <t>Exhibit 4</t>
  </si>
  <si>
    <t>Exhibit 6</t>
  </si>
  <si>
    <t>Exhibit 8</t>
  </si>
  <si>
    <t>Exhibit 9</t>
  </si>
  <si>
    <t>Exhibit 10</t>
  </si>
  <si>
    <r>
      <t xml:space="preserve">Date:  </t>
    </r>
    <r>
      <rPr>
        <sz val="11"/>
        <color rgb="FF000000"/>
        <rFont val="Calibri"/>
        <family val="2"/>
        <scheme val="minor"/>
      </rPr>
      <t xml:space="preserve"> July 8, 2025</t>
    </r>
  </si>
  <si>
    <t>Attachment FNEI_2026RR_Appendices_20250704</t>
  </si>
  <si>
    <t>Exhibit 2, 3; FNEI_2026RR_Appendices_20250704</t>
  </si>
  <si>
    <t>Exhibit 3; FNEI_2026RR_Appendices_20250704</t>
  </si>
  <si>
    <t>Exhibit 3; continuation of previously approved lead/leag study</t>
  </si>
  <si>
    <t>No changes, aside from Finance Lease capitalization; Exhibit 3, Exhibit 6</t>
  </si>
  <si>
    <t>No</t>
  </si>
  <si>
    <t>Exhibit 1; FNEI_2026RR_Appendices_20250704</t>
  </si>
  <si>
    <t>Per Decision and Order in EB-2016-0231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</si>
</sst>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10"/>
      <name val="Arial"/>
      <family val="2"/>
    </font>
    <font>
      <sz val="8"/>
      <name val="Arial"/>
      <family val="2"/>
    </font>
    <font>
      <b/>
      <sz val="16"/>
      <name val="Arial"/>
      <family val="2"/>
    </font>
    <font>
      <b/>
      <sz val="12"/>
      <name val="Arial"/>
      <family val="2"/>
    </font>
    <font>
      <b/>
      <sz val="24"/>
      <name val="Arial"/>
      <family val="2"/>
    </font>
    <font>
      <sz val="11"/>
      <color rgb="FF006100"/>
      <name val="Calibri"/>
      <family val="2"/>
      <scheme val="minor"/>
    </font>
    <font>
      <sz val="10"/>
      <color rgb="FFFF0000"/>
      <name val="Arial"/>
      <family val="2"/>
    </font>
    <font>
      <sz val="14"/>
      <name val="Arial"/>
      <family val="2"/>
    </font>
    <font>
      <b/>
      <sz val="11"/>
      <name val="Arial"/>
      <family val="2"/>
    </font>
    <font>
      <sz val="11"/>
      <name val="Arial"/>
      <family val="2"/>
    </font>
    <font>
      <b/>
      <sz val="11"/>
      <color rgb="FFFF0000"/>
      <name val="Arial"/>
      <family val="2"/>
    </font>
    <font>
      <b/>
      <sz val="11"/>
      <color theme="1"/>
      <name val="Arial"/>
      <family val="2"/>
    </font>
    <font>
      <sz val="11"/>
      <color theme="1"/>
      <name val="Arial"/>
      <family val="2"/>
    </font>
    <font>
      <i/>
      <sz val="11"/>
      <color rgb="FFFF0000"/>
      <name val="Arial"/>
      <family val="2"/>
    </font>
    <font>
      <sz val="11"/>
      <color rgb="FFFF0000"/>
      <name val="Arial"/>
      <family val="2"/>
    </font>
    <font>
      <i/>
      <sz val="11"/>
      <name val="Arial"/>
      <family val="2"/>
    </font>
    <font>
      <sz val="11"/>
      <color rgb="FF000000"/>
      <name val="Arial"/>
      <family val="2"/>
    </font>
    <font>
      <b/>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theme="0"/>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theme="0"/>
      </top>
      <bottom/>
      <diagonal/>
    </border>
    <border>
      <left/>
      <right style="thin">
        <color indexed="64"/>
      </right>
      <top style="medium">
        <color theme="0"/>
      </top>
      <bottom/>
      <diagonal/>
    </border>
    <border>
      <left style="thin">
        <color indexed="64"/>
      </left>
      <right/>
      <top style="thin">
        <color indexed="64"/>
      </top>
      <bottom style="thin">
        <color indexed="64"/>
      </bottom>
      <diagonal/>
    </border>
  </borders>
  <cellStyleXfs count="3">
    <xf numFmtId="0" fontId="0" fillId="0" borderId="0"/>
    <xf numFmtId="0" fontId="7" fillId="3" borderId="0" applyNumberFormat="0" applyBorder="0" applyAlignment="0" applyProtection="0"/>
    <xf numFmtId="0" fontId="2" fillId="0" borderId="0"/>
  </cellStyleXfs>
  <cellXfs count="86">
    <xf numFmtId="0" fontId="0" fillId="0" borderId="0" xfId="0"/>
    <xf numFmtId="0" fontId="0" fillId="0" borderId="0" xfId="0" applyAlignment="1" applyProtection="1">
      <alignment vertical="top"/>
      <protection locked="0"/>
    </xf>
    <xf numFmtId="0" fontId="1" fillId="0" borderId="0" xfId="0" applyFont="1" applyAlignment="1" applyProtection="1">
      <alignment horizontal="left" vertical="center"/>
      <protection locked="0"/>
    </xf>
    <xf numFmtId="0" fontId="1" fillId="0" borderId="1" xfId="0" applyFont="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xf>
    <xf numFmtId="0" fontId="2" fillId="0" borderId="0" xfId="0" applyFont="1"/>
    <xf numFmtId="0" fontId="10" fillId="0" borderId="8" xfId="0" applyFont="1" applyBorder="1" applyAlignment="1" applyProtection="1">
      <alignment vertical="top"/>
      <protection locked="0"/>
    </xf>
    <xf numFmtId="0" fontId="10" fillId="0" borderId="0" xfId="0" applyFont="1" applyAlignment="1" applyProtection="1">
      <alignment horizontal="center" vertical="center"/>
      <protection locked="0"/>
    </xf>
    <xf numFmtId="0" fontId="10" fillId="0" borderId="0" xfId="0" applyFont="1" applyAlignment="1" applyProtection="1">
      <alignment vertical="top"/>
      <protection locked="0"/>
    </xf>
    <xf numFmtId="0" fontId="10" fillId="0" borderId="0" xfId="0" applyFont="1" applyAlignment="1" applyProtection="1">
      <alignment horizontal="left" vertical="center" wrapText="1"/>
      <protection locked="0"/>
    </xf>
    <xf numFmtId="0" fontId="11" fillId="0" borderId="9" xfId="0" applyFont="1" applyBorder="1" applyAlignment="1" applyProtection="1">
      <alignment horizontal="left" vertical="center"/>
      <protection locked="0"/>
    </xf>
    <xf numFmtId="0" fontId="10" fillId="0" borderId="0" xfId="0" applyFont="1" applyAlignment="1">
      <alignment horizontal="center" vertical="center"/>
    </xf>
    <xf numFmtId="0" fontId="10" fillId="0" borderId="9" xfId="0" applyFont="1" applyBorder="1" applyAlignment="1" applyProtection="1">
      <alignment horizontal="left" vertical="center" wrapText="1"/>
      <protection locked="0"/>
    </xf>
    <xf numFmtId="0" fontId="0" fillId="0" borderId="9" xfId="0" applyBorder="1"/>
    <xf numFmtId="0" fontId="10" fillId="0" borderId="1" xfId="0" applyFont="1" applyBorder="1" applyAlignment="1" applyProtection="1">
      <alignment vertical="top"/>
      <protection locked="0"/>
    </xf>
    <xf numFmtId="0" fontId="10" fillId="0" borderId="1" xfId="0" applyFont="1" applyBorder="1" applyAlignment="1">
      <alignment horizontal="center" vertical="center"/>
    </xf>
    <xf numFmtId="0" fontId="10"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10" fillId="0" borderId="1" xfId="0" applyFont="1" applyBorder="1" applyAlignment="1">
      <alignment horizontal="left" vertical="center"/>
    </xf>
    <xf numFmtId="0" fontId="12" fillId="2" borderId="1" xfId="0" applyFont="1" applyFill="1" applyBorder="1" applyAlignment="1" applyProtection="1">
      <alignment vertical="center"/>
      <protection locked="0"/>
    </xf>
    <xf numFmtId="0" fontId="10"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top"/>
      <protection locked="0"/>
    </xf>
    <xf numFmtId="0" fontId="11" fillId="2" borderId="1" xfId="0" applyFont="1" applyFill="1" applyBorder="1" applyAlignment="1">
      <alignment horizontal="left" vertical="center" wrapText="1"/>
    </xf>
    <xf numFmtId="0" fontId="3" fillId="2" borderId="1"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wrapText="1"/>
      <protection locked="0"/>
    </xf>
    <xf numFmtId="0" fontId="11" fillId="0" borderId="1" xfId="0" applyFont="1" applyBorder="1" applyAlignment="1" applyProtection="1">
      <alignment vertical="top"/>
      <protection locked="0"/>
    </xf>
    <xf numFmtId="0" fontId="13" fillId="0" borderId="1" xfId="0" applyFont="1" applyBorder="1" applyAlignment="1" applyProtection="1">
      <alignment horizontal="center" vertical="center"/>
      <protection locked="0"/>
    </xf>
    <xf numFmtId="0" fontId="1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lignment vertical="center"/>
    </xf>
    <xf numFmtId="0" fontId="15" fillId="0" borderId="1" xfId="0" applyFont="1" applyBorder="1" applyAlignment="1" applyProtection="1">
      <alignment horizontal="left" vertical="center" indent="1"/>
      <protection locked="0"/>
    </xf>
    <xf numFmtId="0" fontId="10" fillId="0" borderId="1" xfId="0" applyFont="1" applyBorder="1" applyAlignment="1" applyProtection="1">
      <alignment horizontal="center" vertical="center"/>
      <protection locked="0"/>
    </xf>
    <xf numFmtId="0" fontId="15" fillId="0" borderId="1" xfId="0" applyFont="1" applyBorder="1" applyAlignment="1" applyProtection="1">
      <alignment horizontal="left" vertical="top" indent="1"/>
      <protection locked="0"/>
    </xf>
    <xf numFmtId="0" fontId="14" fillId="0" borderId="1" xfId="0" applyFont="1" applyBorder="1" applyAlignment="1" applyProtection="1">
      <alignment horizontal="left" vertical="top" wrapText="1"/>
      <protection locked="0"/>
    </xf>
    <xf numFmtId="0" fontId="13" fillId="0" borderId="1" xfId="0" quotePrefix="1" applyFont="1" applyBorder="1" applyAlignment="1" applyProtection="1">
      <alignment horizontal="center" vertical="center"/>
      <protection locked="0"/>
    </xf>
    <xf numFmtId="0" fontId="8" fillId="0" borderId="0" xfId="0" applyFont="1"/>
    <xf numFmtId="0" fontId="16" fillId="0" borderId="1" xfId="0" applyFont="1" applyBorder="1" applyAlignment="1">
      <alignment horizontal="left" vertical="center" wrapText="1"/>
    </xf>
    <xf numFmtId="0" fontId="11" fillId="0" borderId="1" xfId="0" applyFont="1" applyBorder="1" applyAlignment="1" applyProtection="1">
      <alignment vertical="center"/>
      <protection locked="0"/>
    </xf>
    <xf numFmtId="0" fontId="11" fillId="0" borderId="1" xfId="0" applyFont="1" applyBorder="1" applyAlignment="1" applyProtection="1">
      <alignment vertical="top" wrapText="1"/>
      <protection locked="0"/>
    </xf>
    <xf numFmtId="0" fontId="0" fillId="0" borderId="9" xfId="0" applyBorder="1" applyAlignment="1" applyProtection="1">
      <alignment vertical="top"/>
      <protection locked="0"/>
    </xf>
    <xf numFmtId="0" fontId="3" fillId="0" borderId="1" xfId="0" applyFont="1" applyBorder="1" applyAlignment="1" applyProtection="1">
      <alignment horizontal="left" vertical="center"/>
      <protection locked="0"/>
    </xf>
    <xf numFmtId="0" fontId="8" fillId="0" borderId="0" xfId="0" applyFont="1" applyAlignment="1" applyProtection="1">
      <alignment vertical="top"/>
      <protection locked="0"/>
    </xf>
    <xf numFmtId="0" fontId="1" fillId="5" borderId="1" xfId="0" applyFont="1" applyFill="1" applyBorder="1" applyAlignment="1" applyProtection="1">
      <alignment horizontal="center" vertical="center" wrapText="1"/>
      <protection locked="0"/>
    </xf>
    <xf numFmtId="0" fontId="0" fillId="0" borderId="9" xfId="0" applyBorder="1" applyAlignment="1">
      <alignment wrapText="1"/>
    </xf>
    <xf numFmtId="0" fontId="0" fillId="0" borderId="9" xfId="0" applyBorder="1" applyAlignment="1">
      <alignment vertical="center"/>
    </xf>
    <xf numFmtId="0" fontId="13" fillId="5" borderId="1" xfId="0" applyFont="1" applyFill="1" applyBorder="1" applyAlignment="1" applyProtection="1">
      <alignment horizontal="center" vertical="center"/>
      <protection locked="0"/>
    </xf>
    <xf numFmtId="0" fontId="11" fillId="5" borderId="1" xfId="0" applyFont="1" applyFill="1" applyBorder="1" applyAlignment="1" applyProtection="1">
      <alignment vertical="top"/>
      <protection locked="0"/>
    </xf>
    <xf numFmtId="0" fontId="11" fillId="5" borderId="1" xfId="0" applyFont="1" applyFill="1" applyBorder="1" applyAlignment="1">
      <alignment horizontal="left" vertical="center" wrapText="1"/>
    </xf>
    <xf numFmtId="0" fontId="11" fillId="5"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lignment horizontal="left" vertical="top" wrapText="1"/>
    </xf>
    <xf numFmtId="0" fontId="11" fillId="0" borderId="1" xfId="0" applyFont="1" applyBorder="1" applyAlignment="1">
      <alignment vertical="center" wrapText="1"/>
    </xf>
    <xf numFmtId="0" fontId="12" fillId="2" borderId="1" xfId="0" applyFont="1" applyFill="1" applyBorder="1" applyAlignment="1" applyProtection="1">
      <alignment vertical="top"/>
      <protection locked="0"/>
    </xf>
    <xf numFmtId="0" fontId="11" fillId="5" borderId="1" xfId="0" applyFont="1" applyFill="1" applyBorder="1" applyAlignment="1" applyProtection="1">
      <alignment vertical="center"/>
      <protection locked="0"/>
    </xf>
    <xf numFmtId="0" fontId="14" fillId="0" borderId="1" xfId="0" applyFont="1" applyBorder="1" applyAlignment="1" applyProtection="1">
      <alignment vertical="top"/>
      <protection locked="0"/>
    </xf>
    <xf numFmtId="0" fontId="14"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1" fillId="0" borderId="1" xfId="0" applyFont="1" applyBorder="1" applyAlignment="1" applyProtection="1">
      <alignment horizontal="center" vertical="center" wrapText="1"/>
      <protection locked="0"/>
    </xf>
    <xf numFmtId="0" fontId="11" fillId="0" borderId="0" xfId="0" applyFont="1"/>
    <xf numFmtId="0" fontId="11" fillId="0" borderId="0" xfId="0" applyFont="1" applyAlignment="1">
      <alignment vertical="center"/>
    </xf>
    <xf numFmtId="0" fontId="16" fillId="0" borderId="1" xfId="0" applyFont="1" applyBorder="1" applyAlignment="1" applyProtection="1">
      <alignment horizontal="left" vertical="center" wrapText="1"/>
      <protection locked="0"/>
    </xf>
    <xf numFmtId="0" fontId="19" fillId="4" borderId="9" xfId="1"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7" fillId="2" borderId="1" xfId="0" applyFont="1" applyFill="1" applyBorder="1" applyAlignment="1" applyProtection="1">
      <alignment horizontal="left" vertical="center"/>
      <protection locked="0"/>
    </xf>
    <xf numFmtId="0" fontId="18" fillId="5" borderId="1" xfId="0" applyFont="1" applyFill="1" applyBorder="1" applyAlignment="1" applyProtection="1">
      <alignment horizontal="left" vertical="top" wrapText="1"/>
      <protection locked="0"/>
    </xf>
    <xf numFmtId="0" fontId="14" fillId="5" borderId="1" xfId="0" applyFont="1" applyFill="1" applyBorder="1" applyAlignment="1" applyProtection="1">
      <alignment horizontal="left" vertical="top" wrapText="1"/>
      <protection locked="0"/>
    </xf>
    <xf numFmtId="0" fontId="6" fillId="0" borderId="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wrapText="1"/>
      <protection locked="0"/>
    </xf>
    <xf numFmtId="0" fontId="9" fillId="4" borderId="0" xfId="0" applyFont="1" applyFill="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15" fillId="0" borderId="12"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cellXfs>
  <cellStyles count="3">
    <cellStyle name="Good" xfId="1" builtinId="26"/>
    <cellStyle name="Normal" xfId="0" builtinId="0"/>
    <cellStyle name="Normal 2" xfId="2" xr:uid="{BF580993-D55B-4C17-B363-9CCB4C596155}"/>
  </cellStyles>
  <dxfs count="9">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4.xml" Id="imanage.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93C3-606F-431A-A321-B3BECAE457AA}">
  <sheetPr>
    <tabColor rgb="FFFF0000"/>
    <pageSetUpPr fitToPage="1"/>
  </sheetPr>
  <dimension ref="A1:J256"/>
  <sheetViews>
    <sheetView tabSelected="1" zoomScaleNormal="100" workbookViewId="0">
      <pane xSplit="1" ySplit="9" topLeftCell="B10" activePane="bottomRight" state="frozen"/>
      <selection pane="topRight" activeCell="B1" sqref="B1"/>
      <selection pane="bottomLeft" activeCell="A10" sqref="A10"/>
      <selection pane="bottomRight" activeCell="G239" sqref="G239"/>
    </sheetView>
  </sheetViews>
  <sheetFormatPr defaultRowHeight="14" x14ac:dyDescent="0.3"/>
  <cols>
    <col min="1" max="1" width="1.81640625" customWidth="1"/>
    <col min="2" max="2" width="1.54296875" style="62" customWidth="1"/>
    <col min="3" max="3" width="20.54296875" style="62" bestFit="1" customWidth="1"/>
    <col min="4" max="4" width="2.54296875" style="62" customWidth="1"/>
    <col min="5" max="5" width="88.453125" style="62" customWidth="1"/>
    <col min="6" max="6" width="15.54296875" customWidth="1"/>
    <col min="7" max="7" width="89" style="63" customWidth="1"/>
    <col min="8" max="8" width="2.81640625" customWidth="1"/>
    <col min="9" max="9" width="12.81640625" customWidth="1"/>
  </cols>
  <sheetData>
    <row r="1" spans="1:10" ht="30" x14ac:dyDescent="0.25">
      <c r="B1" s="71" t="s">
        <v>0</v>
      </c>
      <c r="C1" s="72"/>
      <c r="D1" s="72"/>
      <c r="E1" s="72"/>
      <c r="F1" s="72"/>
      <c r="G1" s="73"/>
      <c r="I1" s="6"/>
    </row>
    <row r="2" spans="1:10" ht="20.5" thickBot="1" x14ac:dyDescent="0.3">
      <c r="B2" s="74" t="s">
        <v>272</v>
      </c>
      <c r="C2" s="75"/>
      <c r="D2" s="75"/>
      <c r="E2" s="75"/>
      <c r="F2" s="75"/>
      <c r="G2" s="76"/>
      <c r="I2" s="6"/>
    </row>
    <row r="3" spans="1:10" ht="20" x14ac:dyDescent="0.25">
      <c r="B3" s="77" t="s">
        <v>273</v>
      </c>
      <c r="C3" s="78"/>
      <c r="D3" s="78"/>
      <c r="E3" s="78"/>
      <c r="F3" s="78"/>
      <c r="G3" s="79"/>
      <c r="I3" s="6"/>
    </row>
    <row r="4" spans="1:10" ht="17.5" x14ac:dyDescent="0.25">
      <c r="B4" s="80" t="s">
        <v>1</v>
      </c>
      <c r="C4" s="81"/>
      <c r="D4" s="81"/>
      <c r="E4" s="81"/>
      <c r="F4" s="81"/>
      <c r="G4" s="82"/>
      <c r="I4" s="6"/>
    </row>
    <row r="5" spans="1:10" x14ac:dyDescent="0.25">
      <c r="B5" s="7"/>
      <c r="C5" s="8"/>
      <c r="D5" s="9"/>
      <c r="E5" s="10"/>
      <c r="F5" s="2"/>
      <c r="G5" s="11"/>
      <c r="I5" s="6"/>
    </row>
    <row r="6" spans="1:10" x14ac:dyDescent="0.25">
      <c r="B6" s="7"/>
      <c r="C6" s="8"/>
      <c r="D6" s="9"/>
      <c r="E6" s="10"/>
      <c r="F6" s="2"/>
      <c r="G6" s="11"/>
      <c r="I6" s="6"/>
    </row>
    <row r="7" spans="1:10" ht="14.5" x14ac:dyDescent="0.25">
      <c r="B7" s="7"/>
      <c r="C7" s="12" t="s">
        <v>2</v>
      </c>
      <c r="D7" s="9"/>
      <c r="E7" s="10"/>
      <c r="F7" s="2"/>
      <c r="G7" s="65" t="s">
        <v>294</v>
      </c>
    </row>
    <row r="8" spans="1:10" x14ac:dyDescent="0.25">
      <c r="B8" s="7"/>
      <c r="C8" s="12" t="s">
        <v>3</v>
      </c>
      <c r="D8" s="9"/>
      <c r="E8" s="10"/>
      <c r="F8" s="2"/>
      <c r="G8" s="13"/>
    </row>
    <row r="9" spans="1:10" ht="15.5" x14ac:dyDescent="0.25">
      <c r="A9" s="14"/>
      <c r="B9" s="15"/>
      <c r="C9" s="16"/>
      <c r="D9" s="15"/>
      <c r="E9" s="17"/>
      <c r="F9" s="18" t="s">
        <v>4</v>
      </c>
      <c r="G9" s="19" t="s">
        <v>5</v>
      </c>
      <c r="I9" s="6"/>
      <c r="J9" s="6"/>
    </row>
    <row r="10" spans="1:10" ht="20.149999999999999" customHeight="1" x14ac:dyDescent="0.25">
      <c r="A10" s="14"/>
      <c r="B10" s="20" t="s">
        <v>6</v>
      </c>
      <c r="C10" s="21"/>
      <c r="D10" s="22"/>
      <c r="E10" s="23"/>
      <c r="F10" s="24"/>
      <c r="G10" s="25"/>
    </row>
    <row r="11" spans="1:10" ht="20.149999999999999" customHeight="1" x14ac:dyDescent="0.25">
      <c r="A11" s="14"/>
      <c r="B11" s="26"/>
      <c r="C11" s="27" t="s">
        <v>7</v>
      </c>
      <c r="D11" s="26"/>
      <c r="E11" s="28" t="s">
        <v>8</v>
      </c>
      <c r="F11" s="3" t="s">
        <v>9</v>
      </c>
      <c r="G11" s="29" t="s">
        <v>274</v>
      </c>
    </row>
    <row r="12" spans="1:10" ht="20.149999999999999" customHeight="1" x14ac:dyDescent="0.25">
      <c r="A12" s="14"/>
      <c r="B12" s="26"/>
      <c r="C12" s="27">
        <v>3</v>
      </c>
      <c r="D12" s="26"/>
      <c r="E12" s="28" t="s">
        <v>10</v>
      </c>
      <c r="F12" s="3" t="s">
        <v>9</v>
      </c>
      <c r="G12" s="30"/>
    </row>
    <row r="13" spans="1:10" x14ac:dyDescent="0.25">
      <c r="A13" s="14"/>
      <c r="B13" s="26"/>
      <c r="C13" s="27" t="s">
        <v>11</v>
      </c>
      <c r="D13" s="26"/>
      <c r="E13" s="28" t="s">
        <v>12</v>
      </c>
      <c r="F13" s="3" t="s">
        <v>9</v>
      </c>
      <c r="G13" s="69" t="s">
        <v>295</v>
      </c>
      <c r="I13" s="4"/>
    </row>
    <row r="14" spans="1:10" ht="20.149999999999999" customHeight="1" x14ac:dyDescent="0.25">
      <c r="A14" s="14"/>
      <c r="B14" s="26"/>
      <c r="C14" s="27">
        <v>4</v>
      </c>
      <c r="D14" s="26"/>
      <c r="E14" s="28" t="s">
        <v>13</v>
      </c>
      <c r="F14" s="3" t="s">
        <v>9</v>
      </c>
      <c r="G14" s="32" t="s">
        <v>14</v>
      </c>
    </row>
    <row r="15" spans="1:10" ht="20.149999999999999" customHeight="1" x14ac:dyDescent="0.25">
      <c r="A15" s="14"/>
      <c r="B15" s="26"/>
      <c r="C15" s="27">
        <v>4</v>
      </c>
      <c r="D15" s="26"/>
      <c r="E15" s="28" t="s">
        <v>15</v>
      </c>
      <c r="F15" s="3" t="s">
        <v>9</v>
      </c>
      <c r="G15" s="29" t="s">
        <v>275</v>
      </c>
    </row>
    <row r="16" spans="1:10" ht="20.149999999999999" customHeight="1" x14ac:dyDescent="0.25">
      <c r="A16" s="14"/>
      <c r="B16" s="26"/>
      <c r="C16" s="27">
        <v>4</v>
      </c>
      <c r="D16" s="26"/>
      <c r="E16" s="28" t="s">
        <v>16</v>
      </c>
      <c r="F16" s="3" t="s">
        <v>9</v>
      </c>
      <c r="G16" s="29" t="s">
        <v>276</v>
      </c>
    </row>
    <row r="17" spans="1:9" ht="45" customHeight="1" x14ac:dyDescent="0.25">
      <c r="A17" s="14"/>
      <c r="B17" s="26"/>
      <c r="C17" s="27">
        <v>4</v>
      </c>
      <c r="D17" s="26"/>
      <c r="E17" s="28" t="s">
        <v>17</v>
      </c>
      <c r="F17" s="3" t="s">
        <v>9</v>
      </c>
      <c r="G17" s="29" t="s">
        <v>296</v>
      </c>
    </row>
    <row r="18" spans="1:9" ht="28" x14ac:dyDescent="0.25">
      <c r="A18" s="14"/>
      <c r="B18" s="26"/>
      <c r="C18" s="27">
        <v>4</v>
      </c>
      <c r="D18" s="26"/>
      <c r="E18" s="28" t="s">
        <v>18</v>
      </c>
      <c r="F18" s="3" t="s">
        <v>19</v>
      </c>
      <c r="G18" s="29" t="s">
        <v>277</v>
      </c>
    </row>
    <row r="19" spans="1:9" ht="20.149999999999999" customHeight="1" x14ac:dyDescent="0.25">
      <c r="A19" s="14"/>
      <c r="B19" s="26"/>
      <c r="C19" s="27">
        <v>4</v>
      </c>
      <c r="D19" s="26"/>
      <c r="E19" s="28" t="s">
        <v>20</v>
      </c>
      <c r="F19" s="3" t="s">
        <v>9</v>
      </c>
      <c r="G19" s="32" t="s">
        <v>14</v>
      </c>
    </row>
    <row r="20" spans="1:9" ht="30" customHeight="1" x14ac:dyDescent="0.25">
      <c r="A20" s="14"/>
      <c r="B20" s="26"/>
      <c r="C20" s="27">
        <v>4</v>
      </c>
      <c r="D20" s="26"/>
      <c r="E20" s="28" t="s">
        <v>21</v>
      </c>
      <c r="F20" s="3" t="s">
        <v>9</v>
      </c>
      <c r="G20" s="32" t="s">
        <v>14</v>
      </c>
    </row>
    <row r="21" spans="1:9" ht="56" x14ac:dyDescent="0.25">
      <c r="A21" s="14"/>
      <c r="B21" s="26"/>
      <c r="C21" s="27">
        <v>6</v>
      </c>
      <c r="D21" s="26"/>
      <c r="E21" s="28" t="s">
        <v>22</v>
      </c>
      <c r="F21" s="3" t="s">
        <v>9</v>
      </c>
      <c r="G21" s="29" t="s">
        <v>275</v>
      </c>
      <c r="I21" s="6"/>
    </row>
    <row r="22" spans="1:9" ht="30" customHeight="1" x14ac:dyDescent="0.25">
      <c r="A22" s="14"/>
      <c r="B22" s="26"/>
      <c r="C22" s="27">
        <v>6</v>
      </c>
      <c r="D22" s="26"/>
      <c r="E22" s="28" t="s">
        <v>23</v>
      </c>
      <c r="F22" s="3" t="s">
        <v>9</v>
      </c>
      <c r="G22" s="29" t="s">
        <v>274</v>
      </c>
    </row>
    <row r="23" spans="1:9" ht="20.149999999999999" customHeight="1" x14ac:dyDescent="0.25">
      <c r="A23" s="14"/>
      <c r="B23" s="20" t="s">
        <v>24</v>
      </c>
      <c r="C23" s="21"/>
      <c r="D23" s="22"/>
      <c r="E23" s="23"/>
      <c r="F23" s="24"/>
      <c r="G23" s="25"/>
    </row>
    <row r="24" spans="1:9" ht="20.149999999999999" customHeight="1" x14ac:dyDescent="0.25">
      <c r="A24" s="14"/>
      <c r="B24" s="33" t="s">
        <v>25</v>
      </c>
      <c r="C24" s="34"/>
      <c r="D24" s="26"/>
      <c r="E24" s="28"/>
      <c r="F24" s="28"/>
      <c r="G24" s="30"/>
    </row>
    <row r="25" spans="1:9" ht="30" customHeight="1" x14ac:dyDescent="0.25">
      <c r="A25" s="14"/>
      <c r="B25" s="35"/>
      <c r="C25" s="34" t="s">
        <v>26</v>
      </c>
      <c r="D25" s="26"/>
      <c r="E25" s="28" t="s">
        <v>27</v>
      </c>
      <c r="F25" s="3" t="s">
        <v>9</v>
      </c>
      <c r="G25" s="30" t="s">
        <v>279</v>
      </c>
      <c r="I25" s="6"/>
    </row>
    <row r="26" spans="1:9" ht="42" x14ac:dyDescent="0.25">
      <c r="A26" s="14"/>
      <c r="B26" s="35"/>
      <c r="C26" s="34">
        <v>8</v>
      </c>
      <c r="D26" s="26"/>
      <c r="E26" s="28" t="s">
        <v>28</v>
      </c>
      <c r="F26" s="3" t="s">
        <v>9</v>
      </c>
      <c r="G26" s="67" t="s">
        <v>274</v>
      </c>
    </row>
    <row r="27" spans="1:9" ht="30" customHeight="1" x14ac:dyDescent="0.25">
      <c r="A27" s="14"/>
      <c r="B27" s="35"/>
      <c r="C27" s="34">
        <v>8</v>
      </c>
      <c r="D27" s="26"/>
      <c r="E27" s="28" t="s">
        <v>29</v>
      </c>
      <c r="F27" s="3" t="s">
        <v>9</v>
      </c>
      <c r="G27" s="30" t="s">
        <v>280</v>
      </c>
    </row>
    <row r="28" spans="1:9" ht="14.5" x14ac:dyDescent="0.25">
      <c r="A28" s="14"/>
      <c r="B28" s="35"/>
      <c r="C28" s="34">
        <v>8</v>
      </c>
      <c r="D28" s="26"/>
      <c r="E28" s="28" t="s">
        <v>30</v>
      </c>
      <c r="F28" s="3" t="s">
        <v>9</v>
      </c>
      <c r="G28" s="67" t="s">
        <v>281</v>
      </c>
    </row>
    <row r="29" spans="1:9" ht="14.5" x14ac:dyDescent="0.25">
      <c r="A29" s="14"/>
      <c r="B29" s="35"/>
      <c r="C29" s="34">
        <v>8</v>
      </c>
      <c r="D29" s="26"/>
      <c r="E29" s="28" t="s">
        <v>31</v>
      </c>
      <c r="F29" s="3" t="s">
        <v>9</v>
      </c>
      <c r="G29" s="67" t="s">
        <v>274</v>
      </c>
    </row>
    <row r="30" spans="1:9" ht="28" x14ac:dyDescent="0.25">
      <c r="A30" s="14"/>
      <c r="B30" s="35"/>
      <c r="C30" s="34">
        <v>9</v>
      </c>
      <c r="D30" s="26"/>
      <c r="E30" s="28" t="s">
        <v>32</v>
      </c>
      <c r="F30" s="3" t="s">
        <v>9</v>
      </c>
      <c r="G30" s="67" t="s">
        <v>274</v>
      </c>
    </row>
    <row r="31" spans="1:9" ht="20.149999999999999" customHeight="1" x14ac:dyDescent="0.25">
      <c r="A31" s="14"/>
      <c r="B31" s="35"/>
      <c r="C31" s="34">
        <v>9</v>
      </c>
      <c r="D31" s="26"/>
      <c r="E31" s="28" t="s">
        <v>33</v>
      </c>
      <c r="F31" s="3" t="s">
        <v>9</v>
      </c>
      <c r="G31" s="67" t="s">
        <v>274</v>
      </c>
    </row>
    <row r="32" spans="1:9" ht="14.5" x14ac:dyDescent="0.25">
      <c r="A32" s="14"/>
      <c r="B32" s="35"/>
      <c r="C32" s="34">
        <v>9</v>
      </c>
      <c r="D32" s="26"/>
      <c r="E32" s="28" t="s">
        <v>34</v>
      </c>
      <c r="F32" s="3" t="s">
        <v>9</v>
      </c>
      <c r="G32" s="67" t="s">
        <v>274</v>
      </c>
    </row>
    <row r="33" spans="1:9" ht="20.149999999999999" customHeight="1" x14ac:dyDescent="0.25">
      <c r="A33" s="14"/>
      <c r="B33" s="35"/>
      <c r="C33" s="34">
        <v>9</v>
      </c>
      <c r="D33" s="26"/>
      <c r="E33" s="28" t="s">
        <v>35</v>
      </c>
      <c r="F33" s="3" t="s">
        <v>9</v>
      </c>
      <c r="G33" s="67" t="s">
        <v>274</v>
      </c>
    </row>
    <row r="34" spans="1:9" ht="28" x14ac:dyDescent="0.25">
      <c r="A34" s="14"/>
      <c r="B34" s="35"/>
      <c r="C34" s="34">
        <v>9</v>
      </c>
      <c r="D34" s="26"/>
      <c r="E34" s="28" t="s">
        <v>36</v>
      </c>
      <c r="F34" s="3" t="s">
        <v>9</v>
      </c>
      <c r="G34" s="67" t="s">
        <v>274</v>
      </c>
    </row>
    <row r="35" spans="1:9" ht="20.149999999999999" customHeight="1" x14ac:dyDescent="0.25">
      <c r="A35" s="14"/>
      <c r="B35" s="35"/>
      <c r="C35" s="34">
        <v>9</v>
      </c>
      <c r="D35" s="26"/>
      <c r="E35" s="28" t="s">
        <v>37</v>
      </c>
      <c r="F35" s="3" t="s">
        <v>9</v>
      </c>
      <c r="G35" s="67" t="s">
        <v>274</v>
      </c>
    </row>
    <row r="36" spans="1:9" ht="30" customHeight="1" x14ac:dyDescent="0.25">
      <c r="A36" s="14"/>
      <c r="B36" s="35"/>
      <c r="C36" s="34">
        <v>10</v>
      </c>
      <c r="D36" s="26"/>
      <c r="E36" s="28" t="s">
        <v>38</v>
      </c>
      <c r="F36" s="3" t="s">
        <v>9</v>
      </c>
      <c r="G36" s="67" t="s">
        <v>274</v>
      </c>
    </row>
    <row r="37" spans="1:9" ht="20.149999999999999" customHeight="1" x14ac:dyDescent="0.25">
      <c r="A37" s="14"/>
      <c r="B37" s="26"/>
      <c r="C37" s="37">
        <v>10</v>
      </c>
      <c r="D37" s="26"/>
      <c r="E37" s="28" t="s">
        <v>39</v>
      </c>
      <c r="F37" s="3" t="s">
        <v>9</v>
      </c>
      <c r="G37" s="67" t="s">
        <v>274</v>
      </c>
    </row>
    <row r="38" spans="1:9" ht="20.149999999999999" customHeight="1" x14ac:dyDescent="0.25">
      <c r="A38" s="14"/>
      <c r="B38" s="33" t="s">
        <v>40</v>
      </c>
      <c r="C38" s="34"/>
      <c r="D38" s="26"/>
      <c r="E38" s="28"/>
      <c r="F38" s="28"/>
      <c r="G38" s="29"/>
    </row>
    <row r="39" spans="1:9" ht="14.5" x14ac:dyDescent="0.25">
      <c r="A39" s="14"/>
      <c r="B39" s="35"/>
      <c r="C39" s="34" t="s">
        <v>41</v>
      </c>
      <c r="D39" s="26"/>
      <c r="E39" s="28" t="s">
        <v>42</v>
      </c>
      <c r="F39" s="3" t="s">
        <v>19</v>
      </c>
      <c r="G39" s="29" t="s">
        <v>278</v>
      </c>
    </row>
    <row r="40" spans="1:9" x14ac:dyDescent="0.25">
      <c r="A40" s="14"/>
      <c r="B40" s="26"/>
      <c r="C40" s="27">
        <v>10</v>
      </c>
      <c r="D40" s="26"/>
      <c r="E40" s="28" t="s">
        <v>43</v>
      </c>
      <c r="F40" s="3" t="s">
        <v>19</v>
      </c>
      <c r="G40" s="29" t="s">
        <v>278</v>
      </c>
    </row>
    <row r="41" spans="1:9" x14ac:dyDescent="0.25">
      <c r="A41" s="14"/>
      <c r="B41" s="26"/>
      <c r="C41" s="27">
        <v>10</v>
      </c>
      <c r="D41" s="26"/>
      <c r="E41" s="28" t="s">
        <v>44</v>
      </c>
      <c r="F41" s="3" t="s">
        <v>19</v>
      </c>
      <c r="G41" s="29" t="s">
        <v>278</v>
      </c>
    </row>
    <row r="42" spans="1:9" x14ac:dyDescent="0.25">
      <c r="A42" s="14"/>
      <c r="B42" s="26"/>
      <c r="C42" s="27">
        <v>10</v>
      </c>
      <c r="D42" s="26"/>
      <c r="E42" s="28" t="s">
        <v>45</v>
      </c>
      <c r="F42" s="3" t="s">
        <v>19</v>
      </c>
      <c r="G42" s="29" t="s">
        <v>278</v>
      </c>
    </row>
    <row r="43" spans="1:9" x14ac:dyDescent="0.25">
      <c r="A43" s="14"/>
      <c r="B43" s="26"/>
      <c r="C43" s="27">
        <v>10</v>
      </c>
      <c r="D43" s="26"/>
      <c r="E43" s="28" t="s">
        <v>46</v>
      </c>
      <c r="F43" s="3" t="s">
        <v>19</v>
      </c>
      <c r="G43" s="29" t="s">
        <v>282</v>
      </c>
      <c r="I43" s="38"/>
    </row>
    <row r="44" spans="1:9" x14ac:dyDescent="0.25">
      <c r="A44" s="14"/>
      <c r="B44" s="26"/>
      <c r="C44" s="27">
        <v>11</v>
      </c>
      <c r="D44" s="26"/>
      <c r="E44" s="28" t="s">
        <v>47</v>
      </c>
      <c r="F44" s="3" t="s">
        <v>19</v>
      </c>
      <c r="G44" s="29" t="s">
        <v>282</v>
      </c>
      <c r="I44" s="6"/>
    </row>
    <row r="45" spans="1:9" ht="20.149999999999999" customHeight="1" x14ac:dyDescent="0.25">
      <c r="A45" s="14"/>
      <c r="B45" s="33" t="s">
        <v>48</v>
      </c>
      <c r="C45" s="34"/>
      <c r="D45" s="26"/>
      <c r="E45" s="39"/>
      <c r="F45" s="39"/>
      <c r="G45" s="29"/>
    </row>
    <row r="46" spans="1:9" ht="30" customHeight="1" x14ac:dyDescent="0.25">
      <c r="A46" s="14"/>
      <c r="B46" s="26"/>
      <c r="C46" s="34" t="s">
        <v>49</v>
      </c>
      <c r="D46" s="26"/>
      <c r="E46" s="28" t="s">
        <v>50</v>
      </c>
      <c r="F46" s="3" t="s">
        <v>9</v>
      </c>
      <c r="G46" s="30" t="s">
        <v>274</v>
      </c>
    </row>
    <row r="47" spans="1:9" ht="30" customHeight="1" x14ac:dyDescent="0.25">
      <c r="A47" s="14"/>
      <c r="B47" s="26"/>
      <c r="C47" s="27">
        <v>11</v>
      </c>
      <c r="D47" s="26"/>
      <c r="E47" s="28" t="s">
        <v>51</v>
      </c>
      <c r="F47" s="3" t="s">
        <v>9</v>
      </c>
      <c r="G47" s="30" t="s">
        <v>274</v>
      </c>
    </row>
    <row r="48" spans="1:9" ht="30" customHeight="1" x14ac:dyDescent="0.25">
      <c r="A48" s="14"/>
      <c r="B48" s="26"/>
      <c r="C48" s="27">
        <v>11</v>
      </c>
      <c r="D48" s="26"/>
      <c r="E48" s="28" t="s">
        <v>52</v>
      </c>
      <c r="F48" s="3" t="s">
        <v>9</v>
      </c>
      <c r="G48" s="29" t="s">
        <v>274</v>
      </c>
    </row>
    <row r="49" spans="1:7" x14ac:dyDescent="0.25">
      <c r="A49" s="14"/>
      <c r="B49" s="26"/>
      <c r="C49" s="27">
        <v>11</v>
      </c>
      <c r="D49" s="26"/>
      <c r="E49" s="28" t="s">
        <v>53</v>
      </c>
      <c r="F49" s="3" t="s">
        <v>19</v>
      </c>
      <c r="G49" s="30" t="s">
        <v>283</v>
      </c>
    </row>
    <row r="50" spans="1:7" x14ac:dyDescent="0.25">
      <c r="A50" s="14"/>
      <c r="B50" s="26"/>
      <c r="C50" s="27">
        <v>11</v>
      </c>
      <c r="D50" s="26"/>
      <c r="E50" s="28" t="s">
        <v>54</v>
      </c>
      <c r="F50" s="3" t="s">
        <v>19</v>
      </c>
      <c r="G50" s="29" t="s">
        <v>283</v>
      </c>
    </row>
    <row r="51" spans="1:7" ht="20.149999999999999" customHeight="1" x14ac:dyDescent="0.25">
      <c r="A51" s="14"/>
      <c r="B51" s="33" t="s">
        <v>55</v>
      </c>
      <c r="C51" s="34"/>
      <c r="D51" s="26"/>
      <c r="E51" s="26"/>
      <c r="F51" s="26"/>
      <c r="G51" s="26"/>
    </row>
    <row r="52" spans="1:7" ht="20.149999999999999" customHeight="1" x14ac:dyDescent="0.25">
      <c r="A52" s="14"/>
      <c r="B52" s="26"/>
      <c r="C52" s="27" t="s">
        <v>49</v>
      </c>
      <c r="D52" s="26"/>
      <c r="E52" s="28" t="s">
        <v>56</v>
      </c>
      <c r="F52" s="3" t="s">
        <v>9</v>
      </c>
      <c r="G52" s="36" t="s">
        <v>284</v>
      </c>
    </row>
    <row r="53" spans="1:7" ht="20.149999999999999" customHeight="1" x14ac:dyDescent="0.25">
      <c r="A53" s="14"/>
      <c r="B53" s="26"/>
      <c r="C53" s="27">
        <v>11</v>
      </c>
      <c r="D53" s="26"/>
      <c r="E53" s="28" t="s">
        <v>57</v>
      </c>
      <c r="F53" s="3" t="s">
        <v>9</v>
      </c>
      <c r="G53" s="29" t="s">
        <v>274</v>
      </c>
    </row>
    <row r="54" spans="1:7" ht="20.149999999999999" customHeight="1" x14ac:dyDescent="0.25">
      <c r="A54" s="14"/>
      <c r="B54" s="26"/>
      <c r="C54" s="27">
        <v>12</v>
      </c>
      <c r="D54" s="26"/>
      <c r="E54" s="28" t="s">
        <v>58</v>
      </c>
      <c r="F54" s="3" t="s">
        <v>9</v>
      </c>
      <c r="G54" s="29" t="s">
        <v>274</v>
      </c>
    </row>
    <row r="55" spans="1:7" ht="20.149999999999999" customHeight="1" x14ac:dyDescent="0.25">
      <c r="A55" s="14"/>
      <c r="B55" s="26"/>
      <c r="C55" s="27">
        <v>12</v>
      </c>
      <c r="D55" s="26"/>
      <c r="E55" s="28" t="s">
        <v>59</v>
      </c>
      <c r="F55" s="3" t="s">
        <v>9</v>
      </c>
      <c r="G55" s="29" t="s">
        <v>274</v>
      </c>
    </row>
    <row r="56" spans="1:7" ht="20.149999999999999" customHeight="1" x14ac:dyDescent="0.25">
      <c r="A56" s="14"/>
      <c r="B56" s="26"/>
      <c r="C56" s="27">
        <v>12</v>
      </c>
      <c r="D56" s="26"/>
      <c r="E56" s="28" t="s">
        <v>60</v>
      </c>
      <c r="F56" s="3" t="s">
        <v>9</v>
      </c>
      <c r="G56" s="29" t="s">
        <v>274</v>
      </c>
    </row>
    <row r="57" spans="1:7" ht="20.149999999999999" customHeight="1" x14ac:dyDescent="0.25">
      <c r="A57" s="14"/>
      <c r="B57" s="26"/>
      <c r="C57" s="27">
        <v>12</v>
      </c>
      <c r="D57" s="26"/>
      <c r="E57" s="28" t="s">
        <v>61</v>
      </c>
      <c r="F57" s="3" t="s">
        <v>9</v>
      </c>
      <c r="G57" s="29" t="s">
        <v>274</v>
      </c>
    </row>
    <row r="58" spans="1:7" ht="20.149999999999999" customHeight="1" x14ac:dyDescent="0.25">
      <c r="A58" s="14"/>
      <c r="B58" s="26"/>
      <c r="C58" s="27">
        <v>12</v>
      </c>
      <c r="D58" s="26"/>
      <c r="E58" s="28" t="s">
        <v>62</v>
      </c>
      <c r="F58" s="3" t="s">
        <v>9</v>
      </c>
      <c r="G58" s="29" t="s">
        <v>274</v>
      </c>
    </row>
    <row r="59" spans="1:7" ht="20.149999999999999" customHeight="1" x14ac:dyDescent="0.25">
      <c r="A59" s="14"/>
      <c r="B59" s="26"/>
      <c r="C59" s="27">
        <v>12</v>
      </c>
      <c r="D59" s="26"/>
      <c r="E59" s="28" t="s">
        <v>63</v>
      </c>
      <c r="F59" s="3" t="s">
        <v>9</v>
      </c>
      <c r="G59" s="29" t="s">
        <v>274</v>
      </c>
    </row>
    <row r="60" spans="1:7" ht="20.149999999999999" customHeight="1" x14ac:dyDescent="0.25">
      <c r="A60" s="14"/>
      <c r="B60" s="26"/>
      <c r="C60" s="27">
        <v>12</v>
      </c>
      <c r="D60" s="26"/>
      <c r="E60" s="28" t="s">
        <v>64</v>
      </c>
      <c r="F60" s="3" t="s">
        <v>9</v>
      </c>
      <c r="G60" s="29" t="s">
        <v>274</v>
      </c>
    </row>
    <row r="61" spans="1:7" ht="28" x14ac:dyDescent="0.25">
      <c r="A61" s="14"/>
      <c r="B61" s="26"/>
      <c r="C61" s="27">
        <v>12</v>
      </c>
      <c r="D61" s="26"/>
      <c r="E61" s="28" t="s">
        <v>65</v>
      </c>
      <c r="F61" s="3" t="s">
        <v>9</v>
      </c>
      <c r="G61" s="29" t="s">
        <v>274</v>
      </c>
    </row>
    <row r="62" spans="1:7" ht="20.149999999999999" customHeight="1" x14ac:dyDescent="0.25">
      <c r="A62" s="14"/>
      <c r="B62" s="26"/>
      <c r="C62" s="27">
        <v>12</v>
      </c>
      <c r="D62" s="26"/>
      <c r="E62" s="29" t="s">
        <v>66</v>
      </c>
      <c r="F62" s="3" t="s">
        <v>19</v>
      </c>
      <c r="G62" s="29" t="s">
        <v>285</v>
      </c>
    </row>
    <row r="63" spans="1:7" x14ac:dyDescent="0.25">
      <c r="A63" s="14"/>
      <c r="B63" s="26"/>
      <c r="C63" s="27">
        <v>12</v>
      </c>
      <c r="D63" s="26"/>
      <c r="E63" s="40" t="s">
        <v>67</v>
      </c>
      <c r="F63" s="3" t="s">
        <v>9</v>
      </c>
      <c r="G63" s="29" t="s">
        <v>274</v>
      </c>
    </row>
    <row r="64" spans="1:7" ht="30" customHeight="1" x14ac:dyDescent="0.25">
      <c r="A64" s="14"/>
      <c r="B64" s="26"/>
      <c r="C64" s="27">
        <v>12</v>
      </c>
      <c r="D64" s="26"/>
      <c r="E64" s="41" t="s">
        <v>68</v>
      </c>
      <c r="F64" s="3" t="s">
        <v>9</v>
      </c>
      <c r="G64" s="29" t="s">
        <v>274</v>
      </c>
    </row>
    <row r="65" spans="1:9" ht="45" customHeight="1" x14ac:dyDescent="0.25">
      <c r="A65" s="14"/>
      <c r="B65" s="26"/>
      <c r="C65" s="27">
        <v>12</v>
      </c>
      <c r="D65" s="26"/>
      <c r="E65" s="28" t="s">
        <v>69</v>
      </c>
      <c r="F65" s="3" t="s">
        <v>9</v>
      </c>
      <c r="G65" s="29" t="s">
        <v>274</v>
      </c>
    </row>
    <row r="66" spans="1:9" ht="20.149999999999999" customHeight="1" x14ac:dyDescent="0.25">
      <c r="A66" s="14"/>
      <c r="B66" s="26"/>
      <c r="C66" s="27">
        <v>13</v>
      </c>
      <c r="D66" s="26"/>
      <c r="E66" s="26" t="s">
        <v>70</v>
      </c>
      <c r="F66" s="3" t="s">
        <v>9</v>
      </c>
      <c r="G66" s="29" t="s">
        <v>274</v>
      </c>
    </row>
    <row r="67" spans="1:9" ht="20.149999999999999" customHeight="1" x14ac:dyDescent="0.25">
      <c r="A67" s="14"/>
      <c r="B67" s="26"/>
      <c r="C67" s="27">
        <v>13</v>
      </c>
      <c r="D67" s="26"/>
      <c r="E67" s="28" t="s">
        <v>71</v>
      </c>
      <c r="F67" s="3" t="s">
        <v>19</v>
      </c>
      <c r="G67" s="29" t="s">
        <v>283</v>
      </c>
    </row>
    <row r="68" spans="1:9" ht="20.149999999999999" customHeight="1" x14ac:dyDescent="0.25">
      <c r="A68" s="14"/>
      <c r="B68" s="26"/>
      <c r="C68" s="27">
        <v>13</v>
      </c>
      <c r="D68" s="26"/>
      <c r="E68" s="28" t="s">
        <v>72</v>
      </c>
      <c r="F68" s="3" t="s">
        <v>9</v>
      </c>
      <c r="G68" s="29" t="s">
        <v>274</v>
      </c>
    </row>
    <row r="69" spans="1:9" ht="20.149999999999999" customHeight="1" x14ac:dyDescent="0.25">
      <c r="A69" s="14"/>
      <c r="B69" s="26"/>
      <c r="C69" s="27">
        <v>13</v>
      </c>
      <c r="D69" s="26"/>
      <c r="E69" s="41" t="s">
        <v>73</v>
      </c>
      <c r="F69" s="3" t="s">
        <v>19</v>
      </c>
      <c r="G69" s="29" t="s">
        <v>274</v>
      </c>
    </row>
    <row r="70" spans="1:9" ht="30" customHeight="1" x14ac:dyDescent="0.25">
      <c r="A70" s="14"/>
      <c r="B70" s="26"/>
      <c r="C70" s="27">
        <v>13</v>
      </c>
      <c r="D70" s="26"/>
      <c r="E70" s="41" t="s">
        <v>74</v>
      </c>
      <c r="F70" s="3" t="s">
        <v>9</v>
      </c>
      <c r="G70" s="29" t="s">
        <v>274</v>
      </c>
    </row>
    <row r="71" spans="1:9" s="1" customFormat="1" ht="20.149999999999999" customHeight="1" x14ac:dyDescent="0.25">
      <c r="A71" s="42"/>
      <c r="B71" s="20" t="s">
        <v>75</v>
      </c>
      <c r="C71" s="21"/>
      <c r="D71" s="22"/>
      <c r="E71" s="23"/>
      <c r="F71" s="24"/>
      <c r="G71" s="25"/>
    </row>
    <row r="72" spans="1:9" s="1" customFormat="1" ht="20.149999999999999" customHeight="1" x14ac:dyDescent="0.25">
      <c r="A72" s="42"/>
      <c r="B72" s="33" t="s">
        <v>76</v>
      </c>
      <c r="C72" s="34"/>
      <c r="D72" s="26"/>
      <c r="E72" s="28"/>
      <c r="F72" s="43"/>
      <c r="G72" s="66"/>
    </row>
    <row r="73" spans="1:9" s="1" customFormat="1" ht="20.149999999999999" customHeight="1" x14ac:dyDescent="0.25">
      <c r="A73" s="42"/>
      <c r="B73" s="26"/>
      <c r="C73" s="27" t="s">
        <v>77</v>
      </c>
      <c r="D73" s="26"/>
      <c r="E73" s="28" t="s">
        <v>78</v>
      </c>
      <c r="F73" s="3" t="s">
        <v>9</v>
      </c>
      <c r="G73" s="29" t="s">
        <v>278</v>
      </c>
    </row>
    <row r="74" spans="1:9" s="1" customFormat="1" ht="20.149999999999999" customHeight="1" x14ac:dyDescent="0.25">
      <c r="A74" s="42"/>
      <c r="B74" s="26"/>
      <c r="C74" s="27">
        <v>13</v>
      </c>
      <c r="D74" s="26"/>
      <c r="E74" s="28" t="s">
        <v>79</v>
      </c>
      <c r="F74" s="3" t="s">
        <v>9</v>
      </c>
      <c r="G74" s="29" t="s">
        <v>278</v>
      </c>
    </row>
    <row r="75" spans="1:9" s="1" customFormat="1" ht="20.149999999999999" customHeight="1" x14ac:dyDescent="0.25">
      <c r="A75" s="42"/>
      <c r="B75" s="26"/>
      <c r="C75" s="27">
        <v>13</v>
      </c>
      <c r="D75" s="26"/>
      <c r="E75" s="28" t="s">
        <v>80</v>
      </c>
      <c r="F75" s="3" t="s">
        <v>19</v>
      </c>
      <c r="G75" s="29" t="s">
        <v>283</v>
      </c>
      <c r="I75" s="44"/>
    </row>
    <row r="76" spans="1:9" s="1" customFormat="1" ht="20.149999999999999" customHeight="1" x14ac:dyDescent="0.25">
      <c r="A76" s="42"/>
      <c r="B76" s="26"/>
      <c r="C76" s="27">
        <v>13</v>
      </c>
      <c r="D76" s="26"/>
      <c r="E76" s="28" t="s">
        <v>81</v>
      </c>
      <c r="F76" s="3" t="s">
        <v>9</v>
      </c>
      <c r="G76" s="29" t="s">
        <v>278</v>
      </c>
    </row>
    <row r="77" spans="1:9" s="1" customFormat="1" ht="20.149999999999999" customHeight="1" x14ac:dyDescent="0.25">
      <c r="A77" s="42"/>
      <c r="B77" s="26"/>
      <c r="C77" s="27">
        <v>13</v>
      </c>
      <c r="D77" s="26"/>
      <c r="E77" s="28" t="s">
        <v>82</v>
      </c>
      <c r="F77" s="3" t="s">
        <v>9</v>
      </c>
      <c r="G77" s="29" t="s">
        <v>278</v>
      </c>
    </row>
    <row r="78" spans="1:9" s="1" customFormat="1" ht="20.149999999999999" customHeight="1" x14ac:dyDescent="0.25">
      <c r="A78" s="42"/>
      <c r="B78" s="26"/>
      <c r="C78" s="27">
        <v>13</v>
      </c>
      <c r="D78" s="26"/>
      <c r="E78" s="28" t="s">
        <v>83</v>
      </c>
      <c r="F78" s="3" t="s">
        <v>9</v>
      </c>
      <c r="G78" s="29" t="s">
        <v>278</v>
      </c>
    </row>
    <row r="79" spans="1:9" s="1" customFormat="1" ht="20.149999999999999" customHeight="1" x14ac:dyDescent="0.25">
      <c r="A79" s="42"/>
      <c r="B79" s="26"/>
      <c r="C79" s="27">
        <v>13</v>
      </c>
      <c r="D79" s="26"/>
      <c r="E79" s="28" t="s">
        <v>84</v>
      </c>
      <c r="F79" s="45" t="s">
        <v>9</v>
      </c>
      <c r="G79" s="29" t="s">
        <v>278</v>
      </c>
    </row>
    <row r="80" spans="1:9" ht="30" customHeight="1" x14ac:dyDescent="0.25">
      <c r="A80" s="14"/>
      <c r="B80" s="26"/>
      <c r="C80" s="27">
        <v>13</v>
      </c>
      <c r="D80" s="26"/>
      <c r="E80" s="28" t="s">
        <v>85</v>
      </c>
      <c r="F80" s="3" t="s">
        <v>9</v>
      </c>
      <c r="G80" s="29" t="s">
        <v>286</v>
      </c>
    </row>
    <row r="81" spans="1:7" s="4" customFormat="1" ht="45" customHeight="1" x14ac:dyDescent="0.25">
      <c r="A81" s="46"/>
      <c r="B81" s="26"/>
      <c r="C81" s="27">
        <v>13</v>
      </c>
      <c r="D81" s="26"/>
      <c r="E81" s="28" t="s">
        <v>86</v>
      </c>
      <c r="F81" s="3" t="s">
        <v>19</v>
      </c>
      <c r="G81" s="29" t="s">
        <v>283</v>
      </c>
    </row>
    <row r="82" spans="1:7" s="1" customFormat="1" ht="20.149999999999999" customHeight="1" x14ac:dyDescent="0.25">
      <c r="A82" s="42"/>
      <c r="B82" s="33" t="s">
        <v>87</v>
      </c>
      <c r="C82" s="34"/>
      <c r="D82" s="26"/>
      <c r="E82" s="28"/>
      <c r="F82" s="28"/>
      <c r="G82" s="29"/>
    </row>
    <row r="83" spans="1:7" s="1" customFormat="1" ht="20.149999999999999" customHeight="1" x14ac:dyDescent="0.25">
      <c r="A83" s="42"/>
      <c r="B83" s="26"/>
      <c r="C83" s="27" t="s">
        <v>88</v>
      </c>
      <c r="D83" s="26"/>
      <c r="E83" s="28" t="s">
        <v>89</v>
      </c>
      <c r="F83" s="3" t="s">
        <v>9</v>
      </c>
      <c r="G83" s="29" t="s">
        <v>278</v>
      </c>
    </row>
    <row r="84" spans="1:7" s="1" customFormat="1" ht="30" customHeight="1" x14ac:dyDescent="0.25">
      <c r="A84" s="42"/>
      <c r="B84" s="26"/>
      <c r="C84" s="27">
        <v>14</v>
      </c>
      <c r="D84" s="26"/>
      <c r="E84" s="28" t="s">
        <v>90</v>
      </c>
      <c r="F84" s="3" t="s">
        <v>9</v>
      </c>
      <c r="G84" s="29" t="s">
        <v>287</v>
      </c>
    </row>
    <row r="85" spans="1:7" s="1" customFormat="1" ht="30" customHeight="1" x14ac:dyDescent="0.25">
      <c r="A85" s="42"/>
      <c r="B85" s="26"/>
      <c r="C85" s="27">
        <v>14</v>
      </c>
      <c r="D85" s="26"/>
      <c r="E85" s="28" t="s">
        <v>91</v>
      </c>
      <c r="F85" s="3" t="s">
        <v>19</v>
      </c>
      <c r="G85" s="29" t="s">
        <v>283</v>
      </c>
    </row>
    <row r="86" spans="1:7" ht="20.149999999999999" customHeight="1" x14ac:dyDescent="0.25">
      <c r="A86" s="14"/>
      <c r="B86" s="33" t="s">
        <v>92</v>
      </c>
      <c r="C86" s="34"/>
      <c r="D86" s="26"/>
      <c r="E86" s="28"/>
      <c r="F86" s="28"/>
      <c r="G86" s="29"/>
    </row>
    <row r="87" spans="1:7" ht="30.75" customHeight="1" x14ac:dyDescent="0.25">
      <c r="A87" s="14"/>
      <c r="B87" s="26"/>
      <c r="C87" s="27" t="s">
        <v>88</v>
      </c>
      <c r="D87" s="26"/>
      <c r="E87" s="28" t="s">
        <v>93</v>
      </c>
      <c r="F87" s="3" t="s">
        <v>9</v>
      </c>
      <c r="G87" s="29" t="s">
        <v>278</v>
      </c>
    </row>
    <row r="88" spans="1:7" s="5" customFormat="1" ht="30.75" customHeight="1" x14ac:dyDescent="0.25">
      <c r="A88" s="47"/>
      <c r="B88" s="40"/>
      <c r="C88" s="27">
        <v>14</v>
      </c>
      <c r="D88" s="40"/>
      <c r="E88" s="28" t="s">
        <v>94</v>
      </c>
      <c r="F88" s="3" t="s">
        <v>9</v>
      </c>
      <c r="G88" s="29" t="s">
        <v>278</v>
      </c>
    </row>
    <row r="89" spans="1:7" ht="20.149999999999999" customHeight="1" x14ac:dyDescent="0.25">
      <c r="A89" s="14"/>
      <c r="B89" s="26"/>
      <c r="C89" s="27">
        <v>14</v>
      </c>
      <c r="D89" s="26"/>
      <c r="E89" s="28" t="s">
        <v>95</v>
      </c>
      <c r="F89" s="3" t="s">
        <v>19</v>
      </c>
      <c r="G89" s="29"/>
    </row>
    <row r="90" spans="1:7" ht="20.149999999999999" customHeight="1" x14ac:dyDescent="0.25">
      <c r="A90" s="14"/>
      <c r="B90" s="33" t="s">
        <v>96</v>
      </c>
      <c r="C90" s="34"/>
      <c r="D90" s="26"/>
      <c r="E90" s="28"/>
      <c r="F90" s="28"/>
      <c r="G90" s="29"/>
    </row>
    <row r="91" spans="1:7" ht="42" x14ac:dyDescent="0.25">
      <c r="A91" s="14"/>
      <c r="B91" s="35"/>
      <c r="C91" s="34" t="s">
        <v>97</v>
      </c>
      <c r="D91" s="26"/>
      <c r="E91" s="28" t="s">
        <v>98</v>
      </c>
      <c r="F91" s="3" t="s">
        <v>9</v>
      </c>
      <c r="G91" s="29" t="s">
        <v>278</v>
      </c>
    </row>
    <row r="92" spans="1:7" ht="20.149999999999999" customHeight="1" x14ac:dyDescent="0.25">
      <c r="A92" s="14"/>
      <c r="B92" s="33" t="s">
        <v>99</v>
      </c>
      <c r="C92" s="34"/>
      <c r="D92" s="26"/>
      <c r="E92" s="28"/>
      <c r="F92" s="28"/>
      <c r="G92" s="66"/>
    </row>
    <row r="93" spans="1:7" ht="42" x14ac:dyDescent="0.25">
      <c r="A93" s="14"/>
      <c r="B93" s="26"/>
      <c r="C93" s="27" t="s">
        <v>100</v>
      </c>
      <c r="D93" s="26"/>
      <c r="E93" s="28" t="s">
        <v>101</v>
      </c>
      <c r="F93" s="3" t="s">
        <v>9</v>
      </c>
      <c r="G93" s="29" t="s">
        <v>278</v>
      </c>
    </row>
    <row r="94" spans="1:7" ht="98" x14ac:dyDescent="0.25">
      <c r="A94" s="14"/>
      <c r="B94" s="26"/>
      <c r="C94" s="27">
        <v>16</v>
      </c>
      <c r="D94" s="26"/>
      <c r="E94" s="28" t="s">
        <v>102</v>
      </c>
      <c r="F94" s="3" t="s">
        <v>9</v>
      </c>
      <c r="G94" s="29" t="s">
        <v>278</v>
      </c>
    </row>
    <row r="95" spans="1:7" ht="20.149999999999999" customHeight="1" x14ac:dyDescent="0.25">
      <c r="A95" s="14"/>
      <c r="B95" s="26"/>
      <c r="C95" s="27">
        <v>16</v>
      </c>
      <c r="D95" s="26"/>
      <c r="E95" s="28" t="s">
        <v>103</v>
      </c>
      <c r="F95" s="3" t="s">
        <v>9</v>
      </c>
      <c r="G95" s="29" t="s">
        <v>278</v>
      </c>
    </row>
    <row r="96" spans="1:7" ht="20.149999999999999" customHeight="1" x14ac:dyDescent="0.25">
      <c r="A96" s="14"/>
      <c r="B96" s="26"/>
      <c r="C96" s="27">
        <v>16</v>
      </c>
      <c r="D96" s="26"/>
      <c r="E96" s="28" t="s">
        <v>104</v>
      </c>
      <c r="F96" s="3" t="s">
        <v>9</v>
      </c>
      <c r="G96" s="29" t="s">
        <v>278</v>
      </c>
    </row>
    <row r="97" spans="1:9" ht="30" customHeight="1" x14ac:dyDescent="0.25">
      <c r="A97" s="14"/>
      <c r="B97" s="26"/>
      <c r="C97" s="48">
        <v>16</v>
      </c>
      <c r="D97" s="49"/>
      <c r="E97" s="50" t="s">
        <v>105</v>
      </c>
      <c r="F97" s="3" t="s">
        <v>9</v>
      </c>
      <c r="G97" s="29" t="s">
        <v>278</v>
      </c>
    </row>
    <row r="98" spans="1:9" ht="20.149999999999999" customHeight="1" x14ac:dyDescent="0.25">
      <c r="A98" s="14"/>
      <c r="B98" s="26"/>
      <c r="C98" s="27">
        <v>17</v>
      </c>
      <c r="D98" s="26"/>
      <c r="E98" s="28" t="s">
        <v>106</v>
      </c>
      <c r="F98" s="3" t="s">
        <v>9</v>
      </c>
      <c r="G98" s="29" t="s">
        <v>278</v>
      </c>
    </row>
    <row r="99" spans="1:9" ht="30" customHeight="1" x14ac:dyDescent="0.25">
      <c r="A99" s="14"/>
      <c r="B99" s="26"/>
      <c r="C99" s="48">
        <v>17</v>
      </c>
      <c r="D99" s="49"/>
      <c r="E99" s="28" t="s">
        <v>107</v>
      </c>
      <c r="F99" s="3" t="s">
        <v>19</v>
      </c>
      <c r="G99" s="29" t="s">
        <v>278</v>
      </c>
      <c r="I99" s="6"/>
    </row>
    <row r="100" spans="1:9" ht="30" customHeight="1" x14ac:dyDescent="0.25">
      <c r="A100" s="14"/>
      <c r="B100" s="26"/>
      <c r="C100" s="27">
        <v>17</v>
      </c>
      <c r="D100" s="26"/>
      <c r="E100" s="28" t="s">
        <v>108</v>
      </c>
      <c r="F100" s="3" t="s">
        <v>19</v>
      </c>
      <c r="G100" s="29" t="s">
        <v>288</v>
      </c>
    </row>
    <row r="101" spans="1:9" ht="20.149999999999999" customHeight="1" x14ac:dyDescent="0.25">
      <c r="A101" s="14"/>
      <c r="B101" s="26"/>
      <c r="C101" s="27">
        <v>17</v>
      </c>
      <c r="D101" s="26"/>
      <c r="E101" s="28" t="s">
        <v>109</v>
      </c>
      <c r="F101" s="3" t="s">
        <v>9</v>
      </c>
      <c r="G101" s="29" t="s">
        <v>278</v>
      </c>
      <c r="I101" s="6"/>
    </row>
    <row r="102" spans="1:9" ht="30" customHeight="1" x14ac:dyDescent="0.25">
      <c r="A102" s="14"/>
      <c r="B102" s="26"/>
      <c r="C102" s="27">
        <v>17</v>
      </c>
      <c r="D102" s="26"/>
      <c r="E102" s="28" t="s">
        <v>110</v>
      </c>
      <c r="F102" s="3" t="s">
        <v>9</v>
      </c>
      <c r="G102" s="29" t="s">
        <v>278</v>
      </c>
      <c r="I102" s="6"/>
    </row>
    <row r="103" spans="1:9" ht="20.149999999999999" customHeight="1" x14ac:dyDescent="0.25">
      <c r="A103" s="14"/>
      <c r="B103" s="20" t="s">
        <v>111</v>
      </c>
      <c r="C103" s="21"/>
      <c r="D103" s="22"/>
      <c r="E103" s="23"/>
      <c r="F103" s="24"/>
      <c r="G103" s="25"/>
    </row>
    <row r="104" spans="1:9" ht="20.149999999999999" customHeight="1" x14ac:dyDescent="0.25">
      <c r="A104" s="14"/>
      <c r="B104" s="33" t="s">
        <v>112</v>
      </c>
      <c r="C104" s="34"/>
      <c r="D104" s="26"/>
      <c r="E104" s="28"/>
      <c r="F104" s="28"/>
      <c r="G104" s="29"/>
    </row>
    <row r="105" spans="1:9" ht="60" customHeight="1" x14ac:dyDescent="0.25">
      <c r="A105" s="14"/>
      <c r="B105" s="26"/>
      <c r="C105" s="27" t="s">
        <v>113</v>
      </c>
      <c r="D105" s="26"/>
      <c r="E105" s="28" t="s">
        <v>114</v>
      </c>
      <c r="F105" s="3" t="s">
        <v>9</v>
      </c>
      <c r="G105" s="29" t="s">
        <v>275</v>
      </c>
    </row>
    <row r="106" spans="1:9" ht="126" customHeight="1" x14ac:dyDescent="0.25">
      <c r="A106" s="14"/>
      <c r="B106" s="26"/>
      <c r="C106" s="27">
        <v>18</v>
      </c>
      <c r="D106" s="26"/>
      <c r="E106" s="28" t="s">
        <v>115</v>
      </c>
      <c r="F106" s="3" t="s">
        <v>9</v>
      </c>
      <c r="G106" s="29" t="s">
        <v>297</v>
      </c>
    </row>
    <row r="107" spans="1:9" ht="50.15" customHeight="1" x14ac:dyDescent="0.25">
      <c r="A107" s="14"/>
      <c r="B107" s="26"/>
      <c r="C107" s="27">
        <v>18</v>
      </c>
      <c r="D107" s="26"/>
      <c r="E107" s="28" t="s">
        <v>116</v>
      </c>
      <c r="F107" s="3" t="s">
        <v>9</v>
      </c>
      <c r="G107" s="29" t="s">
        <v>297</v>
      </c>
    </row>
    <row r="108" spans="1:9" ht="28" x14ac:dyDescent="0.25">
      <c r="A108" s="14"/>
      <c r="B108" s="26"/>
      <c r="C108" s="27">
        <v>19</v>
      </c>
      <c r="D108" s="26"/>
      <c r="E108" s="28" t="s">
        <v>117</v>
      </c>
      <c r="F108" s="3" t="s">
        <v>9</v>
      </c>
      <c r="G108" s="29" t="s">
        <v>297</v>
      </c>
    </row>
    <row r="109" spans="1:9" ht="20.149999999999999" customHeight="1" x14ac:dyDescent="0.25">
      <c r="A109" s="14"/>
      <c r="B109" s="33" t="s">
        <v>118</v>
      </c>
      <c r="C109" s="34"/>
      <c r="D109" s="26"/>
      <c r="E109" s="28"/>
      <c r="F109" s="28"/>
      <c r="G109" s="64"/>
    </row>
    <row r="110" spans="1:9" ht="28" x14ac:dyDescent="0.25">
      <c r="A110" s="14"/>
      <c r="B110" s="26"/>
      <c r="C110" s="34" t="s">
        <v>119</v>
      </c>
      <c r="D110" s="26"/>
      <c r="E110" s="28" t="s">
        <v>120</v>
      </c>
      <c r="F110" s="3" t="s">
        <v>9</v>
      </c>
      <c r="G110" s="29" t="s">
        <v>297</v>
      </c>
    </row>
    <row r="111" spans="1:9" ht="30" customHeight="1" x14ac:dyDescent="0.25">
      <c r="A111" s="14"/>
      <c r="B111" s="26"/>
      <c r="C111" s="34">
        <v>19</v>
      </c>
      <c r="D111" s="26"/>
      <c r="E111" s="28" t="s">
        <v>121</v>
      </c>
      <c r="F111" s="3" t="s">
        <v>9</v>
      </c>
      <c r="G111" s="29" t="s">
        <v>297</v>
      </c>
    </row>
    <row r="112" spans="1:9" ht="20.149999999999999" customHeight="1" x14ac:dyDescent="0.25">
      <c r="A112" s="14"/>
      <c r="B112" s="26"/>
      <c r="C112" s="34">
        <v>19</v>
      </c>
      <c r="D112" s="26"/>
      <c r="E112" s="28" t="s">
        <v>122</v>
      </c>
      <c r="F112" s="3" t="s">
        <v>9</v>
      </c>
      <c r="G112" s="29" t="s">
        <v>297</v>
      </c>
    </row>
    <row r="113" spans="1:9" ht="30" customHeight="1" x14ac:dyDescent="0.25">
      <c r="A113" s="14"/>
      <c r="B113" s="26"/>
      <c r="C113" s="34">
        <v>19</v>
      </c>
      <c r="D113" s="26"/>
      <c r="E113" s="28" t="s">
        <v>123</v>
      </c>
      <c r="F113" s="3" t="s">
        <v>9</v>
      </c>
      <c r="G113" s="29" t="s">
        <v>297</v>
      </c>
    </row>
    <row r="114" spans="1:9" ht="14.5" x14ac:dyDescent="0.25">
      <c r="A114" s="14"/>
      <c r="B114" s="33" t="s">
        <v>124</v>
      </c>
      <c r="C114" s="52"/>
      <c r="D114" s="26"/>
      <c r="E114" s="28"/>
      <c r="F114" s="28"/>
      <c r="G114" s="29"/>
    </row>
    <row r="115" spans="1:9" ht="30" customHeight="1" x14ac:dyDescent="0.25">
      <c r="A115" s="14"/>
      <c r="B115" s="26"/>
      <c r="C115" s="53" t="s">
        <v>119</v>
      </c>
      <c r="D115" s="41"/>
      <c r="E115" s="28" t="s">
        <v>125</v>
      </c>
      <c r="F115" s="3" t="s">
        <v>19</v>
      </c>
      <c r="G115" s="29" t="s">
        <v>298</v>
      </c>
    </row>
    <row r="116" spans="1:9" ht="30" customHeight="1" x14ac:dyDescent="0.25">
      <c r="A116" s="14"/>
      <c r="B116" s="26"/>
      <c r="C116" s="34">
        <v>19</v>
      </c>
      <c r="D116" s="41"/>
      <c r="E116" s="28" t="s">
        <v>126</v>
      </c>
      <c r="F116" s="3" t="s">
        <v>19</v>
      </c>
      <c r="G116" s="29" t="s">
        <v>298</v>
      </c>
    </row>
    <row r="117" spans="1:9" ht="30" customHeight="1" x14ac:dyDescent="0.25">
      <c r="A117" s="14"/>
      <c r="B117" s="26"/>
      <c r="C117" s="34">
        <v>19</v>
      </c>
      <c r="D117" s="41"/>
      <c r="E117" s="54" t="s">
        <v>127</v>
      </c>
      <c r="F117" s="3" t="s">
        <v>19</v>
      </c>
      <c r="G117" s="29" t="s">
        <v>298</v>
      </c>
    </row>
    <row r="118" spans="1:9" ht="20.149999999999999" customHeight="1" x14ac:dyDescent="0.25">
      <c r="A118" s="14"/>
      <c r="B118" s="33" t="s">
        <v>128</v>
      </c>
      <c r="C118" s="52"/>
      <c r="D118" s="26"/>
      <c r="E118" s="28"/>
      <c r="F118" s="28"/>
      <c r="G118" s="29"/>
    </row>
    <row r="119" spans="1:9" x14ac:dyDescent="0.25">
      <c r="A119" s="14"/>
      <c r="B119" s="26"/>
      <c r="C119" s="53" t="s">
        <v>129</v>
      </c>
      <c r="D119" s="41"/>
      <c r="E119" s="28" t="s">
        <v>130</v>
      </c>
      <c r="F119" s="3" t="s">
        <v>19</v>
      </c>
      <c r="G119" s="29"/>
      <c r="I119" s="6"/>
    </row>
    <row r="120" spans="1:9" ht="28" x14ac:dyDescent="0.25">
      <c r="A120" s="14"/>
      <c r="B120" s="26"/>
      <c r="C120" s="53">
        <v>20</v>
      </c>
      <c r="D120" s="41"/>
      <c r="E120" s="28" t="s">
        <v>131</v>
      </c>
      <c r="F120" s="3" t="s">
        <v>19</v>
      </c>
      <c r="G120" s="29"/>
    </row>
    <row r="121" spans="1:9" ht="20.149999999999999" customHeight="1" x14ac:dyDescent="0.25">
      <c r="A121" s="14"/>
      <c r="B121" s="26"/>
      <c r="C121" s="53">
        <v>20</v>
      </c>
      <c r="D121" s="26"/>
      <c r="E121" s="28" t="s">
        <v>132</v>
      </c>
      <c r="F121" s="3" t="s">
        <v>19</v>
      </c>
      <c r="G121" s="29"/>
    </row>
    <row r="122" spans="1:9" ht="20.149999999999999" customHeight="1" x14ac:dyDescent="0.25">
      <c r="A122" s="14"/>
      <c r="B122" s="33" t="s">
        <v>133</v>
      </c>
      <c r="C122" s="52"/>
      <c r="D122" s="26"/>
      <c r="E122" s="28"/>
      <c r="F122" s="28"/>
      <c r="G122" s="29"/>
    </row>
    <row r="123" spans="1:9" ht="20.149999999999999" customHeight="1" x14ac:dyDescent="0.25">
      <c r="A123" s="14"/>
      <c r="B123" s="26"/>
      <c r="C123" s="53" t="s">
        <v>129</v>
      </c>
      <c r="D123" s="41"/>
      <c r="E123" s="28" t="s">
        <v>134</v>
      </c>
      <c r="F123" s="3" t="s">
        <v>9</v>
      </c>
      <c r="G123" s="70" t="s">
        <v>299</v>
      </c>
    </row>
    <row r="124" spans="1:9" ht="20.149999999999999" customHeight="1" x14ac:dyDescent="0.25">
      <c r="A124" s="14"/>
      <c r="B124" s="26"/>
      <c r="C124" s="53">
        <v>20</v>
      </c>
      <c r="D124" s="41"/>
      <c r="E124" s="28" t="s">
        <v>135</v>
      </c>
      <c r="F124" s="3" t="s">
        <v>19</v>
      </c>
      <c r="G124" s="36"/>
    </row>
    <row r="125" spans="1:9" ht="20.149999999999999" customHeight="1" x14ac:dyDescent="0.25">
      <c r="A125" s="14"/>
      <c r="B125" s="26"/>
      <c r="C125" s="53">
        <v>20</v>
      </c>
      <c r="D125" s="26"/>
      <c r="E125" s="55" t="s">
        <v>136</v>
      </c>
      <c r="F125" s="3" t="s">
        <v>19</v>
      </c>
      <c r="G125" s="31"/>
      <c r="I125" s="6"/>
    </row>
    <row r="126" spans="1:9" ht="20.149999999999999" customHeight="1" x14ac:dyDescent="0.25">
      <c r="A126" s="14"/>
      <c r="B126" s="33" t="s">
        <v>137</v>
      </c>
      <c r="C126" s="52"/>
      <c r="D126" s="26"/>
      <c r="E126" s="28"/>
      <c r="F126" s="28"/>
      <c r="G126" s="29"/>
    </row>
    <row r="127" spans="1:9" ht="60" customHeight="1" x14ac:dyDescent="0.25">
      <c r="A127" s="14"/>
      <c r="B127" s="26"/>
      <c r="C127" s="53" t="s">
        <v>138</v>
      </c>
      <c r="D127" s="41"/>
      <c r="E127" s="28" t="s">
        <v>139</v>
      </c>
      <c r="F127" s="3" t="s">
        <v>300</v>
      </c>
      <c r="G127" s="51"/>
    </row>
    <row r="128" spans="1:9" ht="28" x14ac:dyDescent="0.25">
      <c r="A128" s="14"/>
      <c r="B128" s="26"/>
      <c r="C128" s="27">
        <v>21</v>
      </c>
      <c r="D128" s="26"/>
      <c r="E128" s="28" t="s">
        <v>140</v>
      </c>
      <c r="F128" s="3" t="s">
        <v>300</v>
      </c>
      <c r="G128" s="51"/>
    </row>
    <row r="129" spans="1:7" ht="20.149999999999999" customHeight="1" x14ac:dyDescent="0.25">
      <c r="A129" s="14"/>
      <c r="B129" s="20" t="s">
        <v>141</v>
      </c>
      <c r="C129" s="21"/>
      <c r="D129" s="22"/>
      <c r="E129" s="23"/>
      <c r="F129" s="24"/>
      <c r="G129" s="25"/>
    </row>
    <row r="130" spans="1:7" ht="20.149999999999999" customHeight="1" x14ac:dyDescent="0.25">
      <c r="A130" s="14"/>
      <c r="B130" s="33" t="s">
        <v>142</v>
      </c>
      <c r="C130" s="34"/>
      <c r="D130" s="26"/>
      <c r="E130" s="28"/>
      <c r="F130" s="28"/>
      <c r="G130" s="29"/>
    </row>
    <row r="131" spans="1:7" ht="45" customHeight="1" x14ac:dyDescent="0.25">
      <c r="A131" s="14"/>
      <c r="B131" s="26"/>
      <c r="C131" s="27">
        <v>21</v>
      </c>
      <c r="D131" s="26"/>
      <c r="E131" s="28" t="s">
        <v>143</v>
      </c>
      <c r="F131" s="3" t="s">
        <v>9</v>
      </c>
      <c r="G131" s="29" t="s">
        <v>289</v>
      </c>
    </row>
    <row r="132" spans="1:7" ht="20.149999999999999" customHeight="1" x14ac:dyDescent="0.25">
      <c r="A132" s="14"/>
      <c r="B132" s="33" t="s">
        <v>144</v>
      </c>
      <c r="C132" s="34"/>
      <c r="D132" s="26"/>
      <c r="E132" s="28"/>
      <c r="F132" s="28"/>
      <c r="G132" s="29"/>
    </row>
    <row r="133" spans="1:7" ht="50.15" customHeight="1" x14ac:dyDescent="0.25">
      <c r="A133" s="14"/>
      <c r="B133" s="26"/>
      <c r="C133" s="27">
        <v>22</v>
      </c>
      <c r="D133" s="26"/>
      <c r="E133" s="54" t="s">
        <v>145</v>
      </c>
      <c r="F133" s="3" t="s">
        <v>9</v>
      </c>
      <c r="G133" s="29" t="s">
        <v>289</v>
      </c>
    </row>
    <row r="134" spans="1:7" ht="20.149999999999999" customHeight="1" x14ac:dyDescent="0.25">
      <c r="A134" s="14"/>
      <c r="B134" s="26"/>
      <c r="C134" s="27">
        <v>22</v>
      </c>
      <c r="D134" s="26"/>
      <c r="E134" s="28" t="s">
        <v>146</v>
      </c>
      <c r="F134" s="3" t="s">
        <v>9</v>
      </c>
      <c r="G134" s="29" t="s">
        <v>289</v>
      </c>
    </row>
    <row r="135" spans="1:7" ht="20.149999999999999" customHeight="1" x14ac:dyDescent="0.25">
      <c r="A135" s="14"/>
      <c r="B135" s="26"/>
      <c r="C135" s="27">
        <v>22</v>
      </c>
      <c r="D135" s="26"/>
      <c r="E135" s="28" t="s">
        <v>147</v>
      </c>
      <c r="F135" s="3" t="s">
        <v>9</v>
      </c>
      <c r="G135" s="29" t="s">
        <v>289</v>
      </c>
    </row>
    <row r="136" spans="1:7" ht="20.149999999999999" customHeight="1" x14ac:dyDescent="0.25">
      <c r="A136" s="14"/>
      <c r="B136" s="33" t="s">
        <v>148</v>
      </c>
      <c r="C136" s="27"/>
      <c r="D136" s="26"/>
      <c r="E136" s="28"/>
      <c r="F136" s="28"/>
      <c r="G136" s="29"/>
    </row>
    <row r="137" spans="1:7" ht="28" x14ac:dyDescent="0.25">
      <c r="A137" s="14"/>
      <c r="B137" s="26"/>
      <c r="C137" s="27">
        <v>22</v>
      </c>
      <c r="D137" s="26"/>
      <c r="E137" s="28" t="s">
        <v>149</v>
      </c>
      <c r="F137" s="3" t="s">
        <v>9</v>
      </c>
      <c r="G137" s="29" t="s">
        <v>289</v>
      </c>
    </row>
    <row r="138" spans="1:7" ht="20.149999999999999" customHeight="1" x14ac:dyDescent="0.25">
      <c r="A138" s="14"/>
      <c r="B138" s="20" t="s">
        <v>150</v>
      </c>
      <c r="C138" s="21"/>
      <c r="D138" s="22"/>
      <c r="E138" s="23"/>
      <c r="F138" s="24"/>
      <c r="G138" s="25"/>
    </row>
    <row r="139" spans="1:7" ht="20.149999999999999" customHeight="1" x14ac:dyDescent="0.25">
      <c r="A139" s="14"/>
      <c r="B139" s="33" t="s">
        <v>151</v>
      </c>
      <c r="C139" s="34"/>
      <c r="D139" s="26"/>
      <c r="E139" s="28"/>
      <c r="F139" s="28"/>
      <c r="G139" s="29"/>
    </row>
    <row r="140" spans="1:7" ht="30" customHeight="1" x14ac:dyDescent="0.25">
      <c r="A140" s="14"/>
      <c r="B140" s="26"/>
      <c r="C140" s="27">
        <v>23</v>
      </c>
      <c r="D140" s="26"/>
      <c r="E140" s="50" t="s">
        <v>152</v>
      </c>
      <c r="F140" s="3" t="s">
        <v>9</v>
      </c>
      <c r="G140" s="36" t="s">
        <v>280</v>
      </c>
    </row>
    <row r="141" spans="1:7" ht="45" customHeight="1" x14ac:dyDescent="0.25">
      <c r="A141" s="14"/>
      <c r="B141" s="26"/>
      <c r="C141" s="27">
        <v>23</v>
      </c>
      <c r="D141" s="26"/>
      <c r="E141" s="28" t="s">
        <v>153</v>
      </c>
      <c r="F141" s="3" t="s">
        <v>9</v>
      </c>
      <c r="G141" s="36" t="s">
        <v>280</v>
      </c>
    </row>
    <row r="142" spans="1:7" ht="45" customHeight="1" x14ac:dyDescent="0.25">
      <c r="A142" s="14"/>
      <c r="B142" s="26"/>
      <c r="C142" s="27">
        <v>23</v>
      </c>
      <c r="D142" s="26"/>
      <c r="E142" s="28" t="s">
        <v>154</v>
      </c>
      <c r="F142" s="3" t="s">
        <v>19</v>
      </c>
      <c r="G142" s="36" t="s">
        <v>280</v>
      </c>
    </row>
    <row r="143" spans="1:7" ht="20.149999999999999" customHeight="1" x14ac:dyDescent="0.25">
      <c r="A143" s="14"/>
      <c r="B143" s="26"/>
      <c r="C143" s="27">
        <v>23</v>
      </c>
      <c r="D143" s="26"/>
      <c r="E143" s="28" t="s">
        <v>155</v>
      </c>
      <c r="F143" s="3" t="s">
        <v>19</v>
      </c>
      <c r="G143" s="36" t="s">
        <v>280</v>
      </c>
    </row>
    <row r="144" spans="1:7" ht="20.149999999999999" customHeight="1" x14ac:dyDescent="0.25">
      <c r="A144" s="14"/>
      <c r="B144" s="33" t="s">
        <v>156</v>
      </c>
      <c r="C144" s="34"/>
      <c r="D144" s="26"/>
      <c r="E144" s="28"/>
      <c r="F144" s="28"/>
      <c r="G144" s="29"/>
    </row>
    <row r="145" spans="1:9" ht="126" x14ac:dyDescent="0.25">
      <c r="A145" s="14"/>
      <c r="B145" s="26"/>
      <c r="C145" s="27">
        <v>23</v>
      </c>
      <c r="D145" s="26"/>
      <c r="E145" s="28" t="s">
        <v>157</v>
      </c>
      <c r="F145" s="45" t="s">
        <v>9</v>
      </c>
      <c r="G145" s="70" t="s">
        <v>280</v>
      </c>
    </row>
    <row r="146" spans="1:9" ht="140" x14ac:dyDescent="0.25">
      <c r="A146" s="14"/>
      <c r="B146" s="26"/>
      <c r="C146" s="27">
        <v>24</v>
      </c>
      <c r="D146" s="26"/>
      <c r="E146" s="28" t="s">
        <v>158</v>
      </c>
      <c r="F146" s="3" t="s">
        <v>19</v>
      </c>
      <c r="G146" s="70" t="s">
        <v>280</v>
      </c>
    </row>
    <row r="147" spans="1:9" ht="30" customHeight="1" x14ac:dyDescent="0.25">
      <c r="A147" s="14"/>
      <c r="B147" s="26"/>
      <c r="C147" s="27">
        <v>24</v>
      </c>
      <c r="D147" s="26"/>
      <c r="E147" s="28" t="s">
        <v>159</v>
      </c>
      <c r="F147" s="3" t="s">
        <v>19</v>
      </c>
      <c r="G147" s="70" t="s">
        <v>280</v>
      </c>
    </row>
    <row r="148" spans="1:9" ht="14.5" x14ac:dyDescent="0.25">
      <c r="A148" s="14"/>
      <c r="B148" s="35" t="s">
        <v>160</v>
      </c>
      <c r="C148" s="34"/>
      <c r="D148" s="26"/>
      <c r="E148" s="28"/>
      <c r="F148" s="28"/>
      <c r="G148" s="29"/>
    </row>
    <row r="149" spans="1:9" ht="28" x14ac:dyDescent="0.25">
      <c r="A149" s="14"/>
      <c r="B149" s="26"/>
      <c r="C149" s="27">
        <v>24</v>
      </c>
      <c r="D149" s="26"/>
      <c r="E149" s="28" t="s">
        <v>161</v>
      </c>
      <c r="F149" s="45" t="s">
        <v>9</v>
      </c>
      <c r="G149" s="51" t="s">
        <v>280</v>
      </c>
    </row>
    <row r="150" spans="1:9" ht="28" x14ac:dyDescent="0.25">
      <c r="A150" s="14"/>
      <c r="B150" s="26"/>
      <c r="C150" s="27">
        <v>24</v>
      </c>
      <c r="D150" s="26"/>
      <c r="E150" s="28" t="s">
        <v>162</v>
      </c>
      <c r="F150" s="45" t="s">
        <v>9</v>
      </c>
      <c r="G150" s="51" t="s">
        <v>280</v>
      </c>
      <c r="I150" s="6"/>
    </row>
    <row r="151" spans="1:9" ht="42" x14ac:dyDescent="0.25">
      <c r="A151" s="14"/>
      <c r="B151" s="26"/>
      <c r="C151" s="27">
        <v>24</v>
      </c>
      <c r="D151" s="26"/>
      <c r="E151" s="28" t="s">
        <v>163</v>
      </c>
      <c r="F151" s="45" t="s">
        <v>9</v>
      </c>
      <c r="G151" s="51" t="s">
        <v>280</v>
      </c>
    </row>
    <row r="152" spans="1:9" ht="28" x14ac:dyDescent="0.25">
      <c r="A152" s="14"/>
      <c r="B152" s="26"/>
      <c r="C152" s="27">
        <v>24</v>
      </c>
      <c r="D152" s="26"/>
      <c r="E152" s="28" t="s">
        <v>164</v>
      </c>
      <c r="F152" s="45" t="s">
        <v>9</v>
      </c>
      <c r="G152" s="51" t="s">
        <v>280</v>
      </c>
    </row>
    <row r="153" spans="1:9" ht="20.149999999999999" customHeight="1" x14ac:dyDescent="0.25">
      <c r="A153" s="14"/>
      <c r="B153" s="56" t="s">
        <v>165</v>
      </c>
      <c r="C153" s="21"/>
      <c r="D153" s="22"/>
      <c r="E153" s="23"/>
      <c r="F153" s="24"/>
      <c r="G153" s="25"/>
    </row>
    <row r="154" spans="1:9" ht="20.149999999999999" customHeight="1" x14ac:dyDescent="0.25">
      <c r="A154" s="14"/>
      <c r="B154" s="33" t="s">
        <v>112</v>
      </c>
      <c r="C154" s="34"/>
      <c r="D154" s="26"/>
      <c r="E154" s="28"/>
      <c r="F154" s="28"/>
      <c r="G154" s="29"/>
    </row>
    <row r="155" spans="1:9" ht="42" x14ac:dyDescent="0.25">
      <c r="A155" s="14"/>
      <c r="B155" s="26"/>
      <c r="C155" s="34" t="s">
        <v>166</v>
      </c>
      <c r="D155" s="26"/>
      <c r="E155" s="28" t="s">
        <v>167</v>
      </c>
      <c r="F155" s="3" t="s">
        <v>9</v>
      </c>
      <c r="G155" s="30" t="s">
        <v>290</v>
      </c>
    </row>
    <row r="156" spans="1:9" ht="20.149999999999999" customHeight="1" x14ac:dyDescent="0.25">
      <c r="A156" s="14"/>
      <c r="B156" s="33" t="s">
        <v>168</v>
      </c>
      <c r="C156" s="34"/>
      <c r="D156" s="26"/>
      <c r="E156" s="28"/>
      <c r="F156" s="28"/>
      <c r="G156" s="29"/>
    </row>
    <row r="157" spans="1:9" x14ac:dyDescent="0.25">
      <c r="A157" s="14"/>
      <c r="B157" s="26"/>
      <c r="C157" s="34" t="s">
        <v>169</v>
      </c>
      <c r="D157" s="26"/>
      <c r="E157" s="28" t="s">
        <v>170</v>
      </c>
      <c r="F157" s="3" t="s">
        <v>9</v>
      </c>
      <c r="G157" s="30" t="s">
        <v>290</v>
      </c>
    </row>
    <row r="158" spans="1:9" x14ac:dyDescent="0.25">
      <c r="A158" s="14"/>
      <c r="B158" s="26"/>
      <c r="C158" s="34">
        <v>26</v>
      </c>
      <c r="D158" s="26"/>
      <c r="E158" s="28" t="s">
        <v>171</v>
      </c>
      <c r="F158" s="3" t="s">
        <v>9</v>
      </c>
      <c r="G158" s="30" t="s">
        <v>290</v>
      </c>
    </row>
    <row r="159" spans="1:9" x14ac:dyDescent="0.25">
      <c r="A159" s="14"/>
      <c r="B159" s="26"/>
      <c r="C159" s="34">
        <v>26</v>
      </c>
      <c r="D159" s="26"/>
      <c r="E159" s="28" t="s">
        <v>172</v>
      </c>
      <c r="F159" s="3" t="s">
        <v>19</v>
      </c>
      <c r="G159" s="30" t="s">
        <v>290</v>
      </c>
    </row>
    <row r="160" spans="1:9" x14ac:dyDescent="0.25">
      <c r="A160" s="14"/>
      <c r="B160" s="26"/>
      <c r="C160" s="34">
        <v>26</v>
      </c>
      <c r="D160" s="26"/>
      <c r="E160" s="28" t="s">
        <v>173</v>
      </c>
      <c r="F160" s="3" t="s">
        <v>9</v>
      </c>
      <c r="G160" s="30" t="s">
        <v>290</v>
      </c>
    </row>
    <row r="161" spans="1:7" ht="20.149999999999999" customHeight="1" x14ac:dyDescent="0.25">
      <c r="A161" s="14"/>
      <c r="B161" s="33" t="s">
        <v>174</v>
      </c>
      <c r="C161" s="34"/>
      <c r="D161" s="26"/>
      <c r="E161" s="28"/>
      <c r="F161" s="28"/>
      <c r="G161" s="29"/>
    </row>
    <row r="162" spans="1:7" ht="112" x14ac:dyDescent="0.25">
      <c r="A162" s="14"/>
      <c r="B162" s="26"/>
      <c r="C162" s="34" t="s">
        <v>169</v>
      </c>
      <c r="D162" s="26"/>
      <c r="E162" s="28" t="s">
        <v>175</v>
      </c>
      <c r="F162" s="3" t="s">
        <v>9</v>
      </c>
      <c r="G162" s="30" t="s">
        <v>290</v>
      </c>
    </row>
    <row r="163" spans="1:7" ht="20.149999999999999" customHeight="1" x14ac:dyDescent="0.25">
      <c r="A163" s="14"/>
      <c r="B163" s="33" t="s">
        <v>176</v>
      </c>
      <c r="C163" s="34"/>
      <c r="D163" s="26"/>
      <c r="E163" s="28"/>
      <c r="F163" s="28"/>
      <c r="G163" s="29"/>
    </row>
    <row r="164" spans="1:7" x14ac:dyDescent="0.25">
      <c r="A164" s="14"/>
      <c r="B164" s="26"/>
      <c r="C164" s="34" t="s">
        <v>169</v>
      </c>
      <c r="D164" s="26"/>
      <c r="E164" s="50" t="s">
        <v>177</v>
      </c>
      <c r="F164" s="3" t="s">
        <v>9</v>
      </c>
      <c r="G164" s="30" t="s">
        <v>290</v>
      </c>
    </row>
    <row r="165" spans="1:7" ht="98" x14ac:dyDescent="0.25">
      <c r="A165" s="14"/>
      <c r="B165" s="26"/>
      <c r="C165" s="27" t="s">
        <v>178</v>
      </c>
      <c r="D165" s="26"/>
      <c r="E165" s="50" t="s">
        <v>179</v>
      </c>
      <c r="F165" s="3" t="s">
        <v>9</v>
      </c>
      <c r="G165" s="30" t="s">
        <v>290</v>
      </c>
    </row>
    <row r="166" spans="1:7" ht="30" customHeight="1" x14ac:dyDescent="0.25">
      <c r="A166" s="14"/>
      <c r="B166" s="26"/>
      <c r="C166" s="27">
        <v>27</v>
      </c>
      <c r="D166" s="26"/>
      <c r="E166" s="50" t="s">
        <v>180</v>
      </c>
      <c r="F166" s="3" t="s">
        <v>9</v>
      </c>
      <c r="G166" s="30" t="s">
        <v>290</v>
      </c>
    </row>
    <row r="167" spans="1:7" ht="20.149999999999999" customHeight="1" x14ac:dyDescent="0.25">
      <c r="A167" s="14"/>
      <c r="B167" s="26"/>
      <c r="C167" s="27">
        <v>27</v>
      </c>
      <c r="D167" s="26"/>
      <c r="E167" s="50" t="s">
        <v>181</v>
      </c>
      <c r="F167" s="3" t="s">
        <v>19</v>
      </c>
      <c r="G167" s="29"/>
    </row>
    <row r="168" spans="1:7" ht="20.149999999999999" customHeight="1" x14ac:dyDescent="0.25">
      <c r="A168" s="14"/>
      <c r="B168" s="33" t="s">
        <v>182</v>
      </c>
      <c r="C168" s="34"/>
      <c r="D168" s="26"/>
      <c r="E168" s="28"/>
      <c r="F168" s="28"/>
      <c r="G168" s="29"/>
    </row>
    <row r="169" spans="1:7" ht="20.149999999999999" customHeight="1" x14ac:dyDescent="0.25">
      <c r="A169" s="14"/>
      <c r="B169" s="26"/>
      <c r="C169" s="27" t="s">
        <v>183</v>
      </c>
      <c r="D169" s="26"/>
      <c r="E169" s="28" t="s">
        <v>184</v>
      </c>
      <c r="F169" s="3" t="s">
        <v>9</v>
      </c>
      <c r="G169" s="30" t="s">
        <v>290</v>
      </c>
    </row>
    <row r="170" spans="1:7" ht="20.149999999999999" customHeight="1" x14ac:dyDescent="0.25">
      <c r="A170" s="14"/>
      <c r="B170" s="26"/>
      <c r="C170" s="27">
        <v>27</v>
      </c>
      <c r="D170" s="26"/>
      <c r="E170" s="50" t="s">
        <v>185</v>
      </c>
      <c r="F170" s="3" t="s">
        <v>19</v>
      </c>
      <c r="G170" s="30" t="s">
        <v>290</v>
      </c>
    </row>
    <row r="171" spans="1:7" ht="28" x14ac:dyDescent="0.25">
      <c r="A171" s="14"/>
      <c r="B171" s="26"/>
      <c r="C171" s="27">
        <v>28</v>
      </c>
      <c r="D171" s="26"/>
      <c r="E171" s="28" t="s">
        <v>186</v>
      </c>
      <c r="F171" s="3" t="s">
        <v>19</v>
      </c>
      <c r="G171" s="30" t="s">
        <v>290</v>
      </c>
    </row>
    <row r="172" spans="1:7" ht="20.149999999999999" customHeight="1" x14ac:dyDescent="0.25">
      <c r="A172" s="14"/>
      <c r="B172" s="26"/>
      <c r="C172" s="27">
        <v>28</v>
      </c>
      <c r="D172" s="26"/>
      <c r="E172" s="50" t="s">
        <v>187</v>
      </c>
      <c r="F172" s="3" t="s">
        <v>9</v>
      </c>
      <c r="G172" s="30" t="s">
        <v>290</v>
      </c>
    </row>
    <row r="173" spans="1:7" ht="20.149999999999999" customHeight="1" x14ac:dyDescent="0.25">
      <c r="A173" s="14"/>
      <c r="B173" s="26"/>
      <c r="C173" s="27">
        <v>28</v>
      </c>
      <c r="D173" s="26"/>
      <c r="E173" s="50" t="s">
        <v>188</v>
      </c>
      <c r="F173" s="3" t="s">
        <v>19</v>
      </c>
      <c r="G173" s="30"/>
    </row>
    <row r="174" spans="1:7" ht="20.149999999999999" customHeight="1" x14ac:dyDescent="0.25">
      <c r="A174" s="14"/>
      <c r="B174" s="33" t="s">
        <v>189</v>
      </c>
      <c r="C174" s="29"/>
      <c r="D174" s="29"/>
      <c r="E174" s="29"/>
      <c r="F174" s="29"/>
      <c r="G174" s="29"/>
    </row>
    <row r="175" spans="1:7" x14ac:dyDescent="0.25">
      <c r="A175" s="14"/>
      <c r="B175" s="26"/>
      <c r="C175" s="34">
        <v>28</v>
      </c>
      <c r="D175" s="26"/>
      <c r="E175" s="28" t="s">
        <v>190</v>
      </c>
      <c r="F175" s="3" t="s">
        <v>9</v>
      </c>
      <c r="G175" s="30" t="s">
        <v>290</v>
      </c>
    </row>
    <row r="176" spans="1:7" ht="42" x14ac:dyDescent="0.25">
      <c r="A176" s="14"/>
      <c r="B176" s="26"/>
      <c r="C176" s="34">
        <v>28</v>
      </c>
      <c r="D176" s="26"/>
      <c r="E176" s="28" t="s">
        <v>191</v>
      </c>
      <c r="F176" s="3" t="s">
        <v>9</v>
      </c>
      <c r="G176" s="30" t="s">
        <v>290</v>
      </c>
    </row>
    <row r="177" spans="1:7" ht="20.149999999999999" customHeight="1" x14ac:dyDescent="0.25">
      <c r="A177" s="14"/>
      <c r="B177" s="33" t="s">
        <v>192</v>
      </c>
      <c r="C177" s="34"/>
      <c r="D177" s="26"/>
      <c r="E177" s="28"/>
      <c r="F177" s="28"/>
      <c r="G177" s="29"/>
    </row>
    <row r="178" spans="1:7" ht="42" x14ac:dyDescent="0.25">
      <c r="A178" s="14"/>
      <c r="B178" s="26"/>
      <c r="C178" s="34">
        <v>28</v>
      </c>
      <c r="D178" s="26"/>
      <c r="E178" s="28" t="s">
        <v>193</v>
      </c>
      <c r="F178" s="3" t="s">
        <v>9</v>
      </c>
      <c r="G178" s="30" t="s">
        <v>290</v>
      </c>
    </row>
    <row r="179" spans="1:7" ht="20.149999999999999" customHeight="1" x14ac:dyDescent="0.25">
      <c r="A179" s="14"/>
      <c r="B179" s="33" t="s">
        <v>194</v>
      </c>
      <c r="C179" s="34"/>
      <c r="D179" s="26"/>
      <c r="E179" s="28"/>
      <c r="F179" s="28"/>
      <c r="G179" s="29"/>
    </row>
    <row r="180" spans="1:7" ht="28" x14ac:dyDescent="0.25">
      <c r="A180" s="14"/>
      <c r="B180" s="26"/>
      <c r="C180" s="34">
        <v>28</v>
      </c>
      <c r="D180" s="26"/>
      <c r="E180" s="28" t="s">
        <v>195</v>
      </c>
      <c r="F180" s="3" t="s">
        <v>9</v>
      </c>
      <c r="G180" s="30" t="s">
        <v>290</v>
      </c>
    </row>
    <row r="181" spans="1:7" ht="20.149999999999999" customHeight="1" x14ac:dyDescent="0.25">
      <c r="A181" s="14"/>
      <c r="B181" s="33" t="s">
        <v>196</v>
      </c>
      <c r="C181" s="34"/>
      <c r="D181" s="26"/>
      <c r="E181" s="28"/>
      <c r="F181" s="28"/>
      <c r="G181" s="29"/>
    </row>
    <row r="182" spans="1:7" ht="30" customHeight="1" x14ac:dyDescent="0.25">
      <c r="A182" s="14"/>
      <c r="B182" s="26"/>
      <c r="C182" s="34">
        <v>29</v>
      </c>
      <c r="D182" s="26"/>
      <c r="E182" s="28" t="s">
        <v>197</v>
      </c>
      <c r="F182" s="3" t="s">
        <v>19</v>
      </c>
      <c r="G182" s="29"/>
    </row>
    <row r="183" spans="1:7" ht="20.149999999999999" customHeight="1" x14ac:dyDescent="0.25">
      <c r="A183" s="14"/>
      <c r="B183" s="26"/>
      <c r="C183" s="34">
        <v>29</v>
      </c>
      <c r="D183" s="26"/>
      <c r="E183" s="57" t="s">
        <v>198</v>
      </c>
      <c r="F183" s="3" t="s">
        <v>19</v>
      </c>
      <c r="G183" s="29"/>
    </row>
    <row r="184" spans="1:7" ht="20.149999999999999" customHeight="1" x14ac:dyDescent="0.25">
      <c r="A184" s="14"/>
      <c r="B184" s="26"/>
      <c r="C184" s="34">
        <v>29</v>
      </c>
      <c r="D184" s="26"/>
      <c r="E184" s="50" t="s">
        <v>199</v>
      </c>
      <c r="F184" s="3" t="s">
        <v>9</v>
      </c>
      <c r="G184" s="30" t="s">
        <v>290</v>
      </c>
    </row>
    <row r="185" spans="1:7" ht="20.149999999999999" customHeight="1" x14ac:dyDescent="0.25">
      <c r="A185" s="14"/>
      <c r="B185" s="33" t="s">
        <v>200</v>
      </c>
      <c r="C185" s="34"/>
      <c r="D185" s="26"/>
      <c r="E185" s="28"/>
      <c r="F185" s="28"/>
      <c r="G185" s="29"/>
    </row>
    <row r="186" spans="1:7" ht="56" x14ac:dyDescent="0.25">
      <c r="A186" s="14"/>
      <c r="B186" s="26"/>
      <c r="C186" s="34">
        <v>29</v>
      </c>
      <c r="D186" s="26"/>
      <c r="E186" s="50" t="s">
        <v>201</v>
      </c>
      <c r="F186" s="3" t="s">
        <v>9</v>
      </c>
      <c r="G186" s="30" t="s">
        <v>290</v>
      </c>
    </row>
    <row r="187" spans="1:7" x14ac:dyDescent="0.25">
      <c r="A187" s="14"/>
      <c r="B187" s="26"/>
      <c r="C187" s="34">
        <v>29</v>
      </c>
      <c r="D187" s="26"/>
      <c r="E187" s="50" t="s">
        <v>202</v>
      </c>
      <c r="F187" s="3" t="s">
        <v>9</v>
      </c>
      <c r="G187" s="30" t="s">
        <v>290</v>
      </c>
    </row>
    <row r="188" spans="1:7" ht="28" x14ac:dyDescent="0.25">
      <c r="A188" s="14"/>
      <c r="B188" s="26"/>
      <c r="C188" s="34">
        <v>29</v>
      </c>
      <c r="D188" s="26"/>
      <c r="E188" s="28" t="s">
        <v>203</v>
      </c>
      <c r="F188" s="3" t="s">
        <v>9</v>
      </c>
      <c r="G188" s="30" t="s">
        <v>290</v>
      </c>
    </row>
    <row r="189" spans="1:7" ht="28" x14ac:dyDescent="0.25">
      <c r="A189" s="14"/>
      <c r="B189" s="26"/>
      <c r="C189" s="34">
        <v>29</v>
      </c>
      <c r="D189" s="26"/>
      <c r="E189" s="50" t="s">
        <v>204</v>
      </c>
      <c r="F189" s="3" t="s">
        <v>9</v>
      </c>
      <c r="G189" s="30" t="s">
        <v>290</v>
      </c>
    </row>
    <row r="190" spans="1:7" x14ac:dyDescent="0.25">
      <c r="A190" s="14"/>
      <c r="B190" s="26"/>
      <c r="C190" s="34">
        <v>29</v>
      </c>
      <c r="D190" s="26"/>
      <c r="E190" s="50" t="s">
        <v>205</v>
      </c>
      <c r="F190" s="3" t="s">
        <v>19</v>
      </c>
      <c r="G190" s="29"/>
    </row>
    <row r="191" spans="1:7" ht="20.149999999999999" customHeight="1" x14ac:dyDescent="0.25">
      <c r="A191" s="47"/>
      <c r="B191" s="33" t="s">
        <v>206</v>
      </c>
      <c r="C191" s="34"/>
      <c r="D191" s="26"/>
      <c r="E191" s="28"/>
      <c r="F191" s="28"/>
      <c r="G191" s="29"/>
    </row>
    <row r="192" spans="1:7" ht="20.149999999999999" customHeight="1" x14ac:dyDescent="0.25">
      <c r="A192" s="14"/>
      <c r="B192" s="26"/>
      <c r="C192" s="34">
        <v>30</v>
      </c>
      <c r="D192" s="26"/>
      <c r="E192" s="50" t="s">
        <v>207</v>
      </c>
      <c r="F192" s="3" t="s">
        <v>19</v>
      </c>
      <c r="G192" s="30"/>
    </row>
    <row r="193" spans="1:7" ht="20.149999999999999" customHeight="1" x14ac:dyDescent="0.25">
      <c r="A193" s="14"/>
      <c r="B193" s="26"/>
      <c r="C193" s="34">
        <v>30</v>
      </c>
      <c r="D193" s="26"/>
      <c r="E193" s="50" t="s">
        <v>208</v>
      </c>
      <c r="F193" s="3" t="s">
        <v>19</v>
      </c>
      <c r="G193" s="30"/>
    </row>
    <row r="194" spans="1:7" ht="20.149999999999999" customHeight="1" x14ac:dyDescent="0.25">
      <c r="A194" s="14"/>
      <c r="B194" s="26"/>
      <c r="C194" s="34">
        <v>30</v>
      </c>
      <c r="D194" s="26"/>
      <c r="E194" s="50" t="s">
        <v>209</v>
      </c>
      <c r="F194" s="3" t="s">
        <v>19</v>
      </c>
      <c r="G194" s="30"/>
    </row>
    <row r="195" spans="1:7" ht="20.149999999999999" customHeight="1" x14ac:dyDescent="0.25">
      <c r="A195" s="14"/>
      <c r="B195" s="26"/>
      <c r="C195" s="34">
        <v>30</v>
      </c>
      <c r="D195" s="26"/>
      <c r="E195" s="50" t="s">
        <v>210</v>
      </c>
      <c r="F195" s="3" t="s">
        <v>19</v>
      </c>
      <c r="G195" s="30"/>
    </row>
    <row r="196" spans="1:7" ht="20.149999999999999" customHeight="1" x14ac:dyDescent="0.25">
      <c r="A196" s="14"/>
      <c r="B196" s="58"/>
      <c r="C196" s="34">
        <v>30</v>
      </c>
      <c r="D196" s="58"/>
      <c r="E196" s="59" t="s">
        <v>211</v>
      </c>
      <c r="F196" s="3" t="s">
        <v>19</v>
      </c>
      <c r="G196" s="30"/>
    </row>
    <row r="197" spans="1:7" ht="20.149999999999999" customHeight="1" x14ac:dyDescent="0.25">
      <c r="A197" s="14"/>
      <c r="B197" s="58"/>
      <c r="C197" s="34">
        <v>30</v>
      </c>
      <c r="D197" s="58"/>
      <c r="E197" s="59" t="s">
        <v>212</v>
      </c>
      <c r="F197" s="3" t="s">
        <v>19</v>
      </c>
      <c r="G197" s="30"/>
    </row>
    <row r="198" spans="1:7" ht="20.149999999999999" customHeight="1" x14ac:dyDescent="0.25">
      <c r="A198" s="14"/>
      <c r="B198" s="33" t="s">
        <v>213</v>
      </c>
      <c r="C198" s="27"/>
      <c r="D198" s="58"/>
      <c r="E198" s="60"/>
      <c r="F198" s="60"/>
      <c r="G198" s="29"/>
    </row>
    <row r="199" spans="1:7" ht="20.149999999999999" customHeight="1" x14ac:dyDescent="0.25">
      <c r="A199" s="14"/>
      <c r="B199" s="58"/>
      <c r="C199" s="34">
        <v>30</v>
      </c>
      <c r="D199" s="58"/>
      <c r="E199" s="60" t="s">
        <v>214</v>
      </c>
      <c r="F199" s="3" t="s">
        <v>9</v>
      </c>
      <c r="G199" s="29" t="s">
        <v>301</v>
      </c>
    </row>
    <row r="200" spans="1:7" ht="20.149999999999999" customHeight="1" x14ac:dyDescent="0.25">
      <c r="A200" s="14"/>
      <c r="B200" s="33" t="s">
        <v>215</v>
      </c>
      <c r="C200" s="27"/>
      <c r="D200" s="58"/>
      <c r="E200" s="28"/>
      <c r="F200" s="28"/>
      <c r="G200" s="29"/>
    </row>
    <row r="201" spans="1:7" ht="30" customHeight="1" x14ac:dyDescent="0.25">
      <c r="A201" s="14"/>
      <c r="B201" s="58"/>
      <c r="C201" s="34">
        <v>31</v>
      </c>
      <c r="D201" s="58"/>
      <c r="E201" s="28" t="s">
        <v>216</v>
      </c>
      <c r="F201" s="3" t="s">
        <v>19</v>
      </c>
      <c r="G201" s="30"/>
    </row>
    <row r="202" spans="1:7" ht="30" customHeight="1" x14ac:dyDescent="0.25">
      <c r="A202" s="14"/>
      <c r="B202" s="26"/>
      <c r="C202" s="34">
        <v>31</v>
      </c>
      <c r="D202" s="26"/>
      <c r="E202" s="28" t="s">
        <v>217</v>
      </c>
      <c r="F202" s="3" t="s">
        <v>19</v>
      </c>
      <c r="G202" s="30"/>
    </row>
    <row r="203" spans="1:7" ht="30" customHeight="1" x14ac:dyDescent="0.25">
      <c r="A203" s="14"/>
      <c r="B203" s="26"/>
      <c r="C203" s="34">
        <v>31</v>
      </c>
      <c r="D203" s="26"/>
      <c r="E203" s="28" t="s">
        <v>218</v>
      </c>
      <c r="F203" s="3" t="s">
        <v>19</v>
      </c>
      <c r="G203" s="30"/>
    </row>
    <row r="204" spans="1:7" ht="30" customHeight="1" x14ac:dyDescent="0.25">
      <c r="A204" s="14"/>
      <c r="B204" s="26"/>
      <c r="C204" s="34">
        <v>31</v>
      </c>
      <c r="D204" s="26"/>
      <c r="E204" s="28" t="s">
        <v>219</v>
      </c>
      <c r="F204" s="3" t="s">
        <v>19</v>
      </c>
      <c r="G204" s="30"/>
    </row>
    <row r="205" spans="1:7" ht="30" customHeight="1" x14ac:dyDescent="0.25">
      <c r="A205" s="14"/>
      <c r="B205" s="26"/>
      <c r="C205" s="34">
        <v>31</v>
      </c>
      <c r="D205" s="26"/>
      <c r="E205" s="28" t="s">
        <v>220</v>
      </c>
      <c r="F205" s="3" t="s">
        <v>19</v>
      </c>
      <c r="G205" s="30"/>
    </row>
    <row r="206" spans="1:7" ht="20.149999999999999" customHeight="1" x14ac:dyDescent="0.25">
      <c r="A206" s="14"/>
      <c r="B206" s="26"/>
      <c r="C206" s="34">
        <v>31</v>
      </c>
      <c r="D206" s="26"/>
      <c r="E206" s="28" t="s">
        <v>221</v>
      </c>
      <c r="F206" s="3" t="s">
        <v>19</v>
      </c>
      <c r="G206" s="30"/>
    </row>
    <row r="207" spans="1:7" ht="20.149999999999999" customHeight="1" x14ac:dyDescent="0.25">
      <c r="A207" s="14"/>
      <c r="B207" s="26"/>
      <c r="C207" s="34">
        <v>31</v>
      </c>
      <c r="D207" s="26"/>
      <c r="E207" s="28" t="s">
        <v>222</v>
      </c>
      <c r="F207" s="3" t="s">
        <v>19</v>
      </c>
      <c r="G207" s="30"/>
    </row>
    <row r="208" spans="1:7" ht="28" x14ac:dyDescent="0.25">
      <c r="A208" s="14"/>
      <c r="B208" s="26"/>
      <c r="C208" s="34">
        <v>31</v>
      </c>
      <c r="D208" s="26"/>
      <c r="E208" s="28" t="s">
        <v>223</v>
      </c>
      <c r="F208" s="3" t="s">
        <v>19</v>
      </c>
      <c r="G208" s="30"/>
    </row>
    <row r="209" spans="1:9" ht="30" customHeight="1" x14ac:dyDescent="0.25">
      <c r="A209" s="14"/>
      <c r="B209" s="26"/>
      <c r="C209" s="34">
        <v>31</v>
      </c>
      <c r="D209" s="26"/>
      <c r="E209" s="28" t="s">
        <v>224</v>
      </c>
      <c r="F209" s="3" t="s">
        <v>19</v>
      </c>
      <c r="G209" s="30"/>
    </row>
    <row r="210" spans="1:9" ht="20.149999999999999" customHeight="1" x14ac:dyDescent="0.25">
      <c r="A210" s="14"/>
      <c r="B210" s="33" t="s">
        <v>225</v>
      </c>
      <c r="C210" s="27"/>
      <c r="D210" s="58"/>
      <c r="E210" s="28"/>
      <c r="F210" s="28"/>
      <c r="G210" s="29"/>
    </row>
    <row r="211" spans="1:9" ht="45" customHeight="1" x14ac:dyDescent="0.25">
      <c r="A211" s="14"/>
      <c r="B211" s="58"/>
      <c r="C211" s="34">
        <v>31</v>
      </c>
      <c r="D211" s="58"/>
      <c r="E211" s="28" t="s">
        <v>226</v>
      </c>
      <c r="F211" s="3" t="s">
        <v>19</v>
      </c>
      <c r="G211" s="30" t="s">
        <v>290</v>
      </c>
    </row>
    <row r="212" spans="1:9" ht="20.149999999999999" customHeight="1" x14ac:dyDescent="0.25">
      <c r="A212" s="14"/>
      <c r="B212" s="20" t="s">
        <v>227</v>
      </c>
      <c r="C212" s="21"/>
      <c r="D212" s="22"/>
      <c r="E212" s="23"/>
      <c r="F212" s="24"/>
      <c r="G212" s="24"/>
    </row>
    <row r="213" spans="1:9" ht="20.149999999999999" customHeight="1" x14ac:dyDescent="0.25">
      <c r="A213" s="14"/>
      <c r="B213" s="33" t="s">
        <v>228</v>
      </c>
      <c r="C213" s="34"/>
      <c r="D213" s="26"/>
      <c r="E213" s="28"/>
      <c r="F213" s="28"/>
      <c r="G213" s="61"/>
    </row>
    <row r="214" spans="1:9" ht="20.149999999999999" customHeight="1" x14ac:dyDescent="0.25">
      <c r="A214" s="14"/>
      <c r="B214" s="26"/>
      <c r="C214" s="34">
        <v>33</v>
      </c>
      <c r="D214" s="26"/>
      <c r="E214" s="50" t="s">
        <v>229</v>
      </c>
      <c r="F214" s="3" t="s">
        <v>9</v>
      </c>
      <c r="G214" s="29" t="s">
        <v>276</v>
      </c>
    </row>
    <row r="215" spans="1:9" ht="28" x14ac:dyDescent="0.25">
      <c r="A215" s="14"/>
      <c r="B215" s="26"/>
      <c r="C215" s="34">
        <v>33</v>
      </c>
      <c r="D215" s="26"/>
      <c r="E215" s="50" t="s">
        <v>230</v>
      </c>
      <c r="F215" s="3" t="s">
        <v>9</v>
      </c>
      <c r="G215" s="29" t="s">
        <v>276</v>
      </c>
    </row>
    <row r="216" spans="1:9" ht="28" x14ac:dyDescent="0.25">
      <c r="A216" s="14"/>
      <c r="B216" s="26"/>
      <c r="C216" s="34">
        <v>33</v>
      </c>
      <c r="D216" s="26"/>
      <c r="E216" s="50" t="s">
        <v>231</v>
      </c>
      <c r="F216" s="3" t="s">
        <v>9</v>
      </c>
      <c r="G216" s="29" t="s">
        <v>276</v>
      </c>
    </row>
    <row r="217" spans="1:9" ht="20.149999999999999" customHeight="1" x14ac:dyDescent="0.25">
      <c r="A217" s="14"/>
      <c r="B217" s="26"/>
      <c r="C217" s="34">
        <v>33</v>
      </c>
      <c r="D217" s="26"/>
      <c r="E217" s="50" t="s">
        <v>232</v>
      </c>
      <c r="F217" s="3" t="s">
        <v>9</v>
      </c>
      <c r="G217" s="29" t="s">
        <v>276</v>
      </c>
    </row>
    <row r="218" spans="1:9" ht="20.149999999999999" customHeight="1" x14ac:dyDescent="0.25">
      <c r="A218" s="14"/>
      <c r="B218" s="33" t="s">
        <v>233</v>
      </c>
      <c r="C218" s="34"/>
      <c r="D218" s="26"/>
      <c r="E218" s="28"/>
      <c r="F218" s="28"/>
      <c r="G218" s="29"/>
    </row>
    <row r="219" spans="1:9" ht="20.149999999999999" customHeight="1" x14ac:dyDescent="0.25">
      <c r="A219" s="14"/>
      <c r="B219" s="26"/>
      <c r="C219" s="34">
        <v>34</v>
      </c>
      <c r="D219" s="26"/>
      <c r="E219" s="50" t="s">
        <v>234</v>
      </c>
      <c r="F219" s="3" t="s">
        <v>9</v>
      </c>
      <c r="G219" s="29" t="s">
        <v>276</v>
      </c>
    </row>
    <row r="220" spans="1:9" ht="20.149999999999999" customHeight="1" x14ac:dyDescent="0.25">
      <c r="A220" s="14"/>
      <c r="B220" s="26"/>
      <c r="C220" s="34">
        <v>34</v>
      </c>
      <c r="D220" s="26"/>
      <c r="E220" s="50" t="s">
        <v>235</v>
      </c>
      <c r="F220" s="3" t="s">
        <v>19</v>
      </c>
      <c r="G220" s="29"/>
    </row>
    <row r="221" spans="1:9" ht="20.149999999999999" customHeight="1" x14ac:dyDescent="0.25">
      <c r="A221" s="14"/>
      <c r="B221" s="26"/>
      <c r="C221" s="34">
        <v>34</v>
      </c>
      <c r="D221" s="26"/>
      <c r="E221" s="50" t="s">
        <v>236</v>
      </c>
      <c r="F221" s="3" t="s">
        <v>19</v>
      </c>
      <c r="G221" s="29"/>
      <c r="I221" s="6"/>
    </row>
    <row r="222" spans="1:9" ht="20.149999999999999" customHeight="1" x14ac:dyDescent="0.25">
      <c r="A222" s="14"/>
      <c r="B222" s="26"/>
      <c r="C222" s="34">
        <v>34</v>
      </c>
      <c r="D222" s="26"/>
      <c r="E222" s="50" t="s">
        <v>237</v>
      </c>
      <c r="F222" s="3" t="s">
        <v>9</v>
      </c>
      <c r="G222" s="29" t="s">
        <v>276</v>
      </c>
    </row>
    <row r="223" spans="1:9" ht="20.149999999999999" customHeight="1" x14ac:dyDescent="0.25">
      <c r="A223" s="14"/>
      <c r="B223" s="26"/>
      <c r="C223" s="34">
        <v>34</v>
      </c>
      <c r="D223" s="26"/>
      <c r="E223" s="50" t="s">
        <v>238</v>
      </c>
      <c r="F223" s="3" t="s">
        <v>19</v>
      </c>
      <c r="G223" s="29" t="s">
        <v>276</v>
      </c>
    </row>
    <row r="224" spans="1:9" ht="28" x14ac:dyDescent="0.25">
      <c r="A224" s="14"/>
      <c r="B224" s="26"/>
      <c r="C224" s="34">
        <v>34</v>
      </c>
      <c r="D224" s="26"/>
      <c r="E224" s="50" t="s">
        <v>239</v>
      </c>
      <c r="F224" s="3" t="s">
        <v>19</v>
      </c>
      <c r="G224" s="29"/>
      <c r="I224" s="6"/>
    </row>
    <row r="225" spans="1:9" ht="20.149999999999999" customHeight="1" x14ac:dyDescent="0.25">
      <c r="A225" s="14"/>
      <c r="B225" s="33" t="s">
        <v>240</v>
      </c>
      <c r="C225" s="34"/>
      <c r="D225" s="26"/>
      <c r="E225" s="50"/>
      <c r="F225" s="50"/>
      <c r="G225" s="29"/>
    </row>
    <row r="226" spans="1:9" ht="28" x14ac:dyDescent="0.25">
      <c r="A226" s="14"/>
      <c r="B226" s="26"/>
      <c r="C226" s="34">
        <v>34</v>
      </c>
      <c r="D226" s="26"/>
      <c r="E226" s="50" t="s">
        <v>241</v>
      </c>
      <c r="F226" s="3" t="s">
        <v>19</v>
      </c>
      <c r="G226" s="29" t="s">
        <v>302</v>
      </c>
    </row>
    <row r="227" spans="1:9" ht="20.149999999999999" customHeight="1" x14ac:dyDescent="0.25">
      <c r="A227" s="14"/>
      <c r="B227" s="20" t="s">
        <v>242</v>
      </c>
      <c r="C227" s="21"/>
      <c r="D227" s="22"/>
      <c r="E227" s="23"/>
      <c r="F227" s="24"/>
      <c r="G227" s="25"/>
    </row>
    <row r="228" spans="1:9" ht="20.149999999999999" customHeight="1" x14ac:dyDescent="0.25">
      <c r="A228" s="14"/>
      <c r="B228" s="58"/>
      <c r="C228" s="34">
        <v>34</v>
      </c>
      <c r="D228" s="58"/>
      <c r="E228" s="59" t="s">
        <v>243</v>
      </c>
      <c r="F228" s="3" t="s">
        <v>9</v>
      </c>
      <c r="G228" s="30" t="s">
        <v>291</v>
      </c>
    </row>
    <row r="229" spans="1:9" ht="28" x14ac:dyDescent="0.25">
      <c r="A229" s="14"/>
      <c r="B229" s="58"/>
      <c r="C229" s="34">
        <v>34</v>
      </c>
      <c r="D229" s="58"/>
      <c r="E229" s="59" t="s">
        <v>244</v>
      </c>
      <c r="F229" s="3" t="s">
        <v>19</v>
      </c>
      <c r="G229" s="30"/>
    </row>
    <row r="230" spans="1:9" ht="20.149999999999999" customHeight="1" x14ac:dyDescent="0.25">
      <c r="A230" s="14"/>
      <c r="B230" s="58"/>
      <c r="C230" s="34">
        <v>34</v>
      </c>
      <c r="D230" s="58"/>
      <c r="E230" s="59" t="s">
        <v>245</v>
      </c>
      <c r="F230" s="3" t="s">
        <v>19</v>
      </c>
      <c r="G230" s="30"/>
    </row>
    <row r="231" spans="1:9" x14ac:dyDescent="0.25">
      <c r="A231" s="14"/>
      <c r="B231" s="58"/>
      <c r="C231" s="34">
        <v>35</v>
      </c>
      <c r="D231" s="58"/>
      <c r="E231" s="59" t="s">
        <v>246</v>
      </c>
      <c r="F231" s="3" t="s">
        <v>19</v>
      </c>
      <c r="G231" s="30"/>
    </row>
    <row r="232" spans="1:9" ht="28" x14ac:dyDescent="0.25">
      <c r="A232" s="14"/>
      <c r="B232" s="58"/>
      <c r="C232" s="34">
        <v>35</v>
      </c>
      <c r="D232" s="58"/>
      <c r="E232" s="60" t="s">
        <v>247</v>
      </c>
      <c r="F232" s="3" t="s">
        <v>19</v>
      </c>
      <c r="G232" s="29"/>
    </row>
    <row r="233" spans="1:9" ht="20.149999999999999" customHeight="1" x14ac:dyDescent="0.25">
      <c r="A233" s="14"/>
      <c r="B233" s="58"/>
      <c r="C233" s="34">
        <v>35</v>
      </c>
      <c r="D233" s="58"/>
      <c r="E233" s="59" t="s">
        <v>248</v>
      </c>
      <c r="F233" s="3" t="s">
        <v>9</v>
      </c>
      <c r="G233" s="30" t="s">
        <v>291</v>
      </c>
    </row>
    <row r="234" spans="1:9" ht="28" x14ac:dyDescent="0.25">
      <c r="A234" s="14"/>
      <c r="B234" s="58"/>
      <c r="C234" s="34">
        <v>35</v>
      </c>
      <c r="D234" s="58"/>
      <c r="E234" s="50" t="s">
        <v>249</v>
      </c>
      <c r="F234" s="3" t="s">
        <v>19</v>
      </c>
      <c r="G234" s="30"/>
    </row>
    <row r="235" spans="1:9" ht="20.149999999999999" customHeight="1" x14ac:dyDescent="0.25">
      <c r="A235" s="14"/>
      <c r="B235" s="33" t="s">
        <v>250</v>
      </c>
      <c r="C235" s="34"/>
      <c r="D235" s="58"/>
      <c r="E235" s="28"/>
      <c r="F235" s="28"/>
      <c r="G235" s="29"/>
    </row>
    <row r="236" spans="1:9" ht="20.149999999999999" customHeight="1" x14ac:dyDescent="0.25">
      <c r="A236" s="14"/>
      <c r="B236" s="26"/>
      <c r="C236" s="34">
        <v>36</v>
      </c>
      <c r="D236" s="26"/>
      <c r="E236" s="28" t="s">
        <v>251</v>
      </c>
      <c r="F236" s="3" t="s">
        <v>19</v>
      </c>
      <c r="G236" s="30" t="s">
        <v>291</v>
      </c>
    </row>
    <row r="237" spans="1:9" ht="20.149999999999999" customHeight="1" x14ac:dyDescent="0.25">
      <c r="A237" s="14"/>
      <c r="B237" s="26"/>
      <c r="C237" s="34">
        <v>36</v>
      </c>
      <c r="D237" s="26"/>
      <c r="E237" s="28" t="s">
        <v>252</v>
      </c>
      <c r="F237" s="3" t="s">
        <v>19</v>
      </c>
      <c r="G237" s="30" t="s">
        <v>291</v>
      </c>
    </row>
    <row r="238" spans="1:9" ht="30" customHeight="1" x14ac:dyDescent="0.25">
      <c r="A238" s="14"/>
      <c r="B238" s="26"/>
      <c r="C238" s="34">
        <v>36</v>
      </c>
      <c r="D238" s="26"/>
      <c r="E238" s="28" t="s">
        <v>253</v>
      </c>
      <c r="F238" s="3" t="s">
        <v>19</v>
      </c>
      <c r="G238" s="30"/>
      <c r="I238" s="6"/>
    </row>
    <row r="239" spans="1:9" ht="30" customHeight="1" x14ac:dyDescent="0.25">
      <c r="A239" s="14"/>
      <c r="B239" s="26"/>
      <c r="C239" s="34">
        <v>36</v>
      </c>
      <c r="D239" s="26"/>
      <c r="E239" s="28" t="s">
        <v>254</v>
      </c>
      <c r="F239" s="3" t="s">
        <v>19</v>
      </c>
      <c r="G239" s="30"/>
    </row>
    <row r="240" spans="1:9" ht="42" x14ac:dyDescent="0.25">
      <c r="A240" s="14"/>
      <c r="B240" s="26"/>
      <c r="C240" s="34">
        <v>36</v>
      </c>
      <c r="D240" s="26"/>
      <c r="E240" s="28" t="s">
        <v>255</v>
      </c>
      <c r="F240" s="3" t="s">
        <v>19</v>
      </c>
      <c r="G240" s="30"/>
    </row>
    <row r="241" spans="1:7" ht="56" x14ac:dyDescent="0.25">
      <c r="A241" s="14"/>
      <c r="B241" s="26"/>
      <c r="C241" s="34">
        <v>36</v>
      </c>
      <c r="D241" s="26"/>
      <c r="E241" s="28" t="s">
        <v>256</v>
      </c>
      <c r="F241" s="3" t="s">
        <v>19</v>
      </c>
      <c r="G241" s="29"/>
    </row>
    <row r="242" spans="1:7" ht="30" customHeight="1" x14ac:dyDescent="0.25">
      <c r="A242" s="14"/>
      <c r="B242" s="26"/>
      <c r="C242" s="34">
        <v>36</v>
      </c>
      <c r="D242" s="26"/>
      <c r="E242" s="28" t="s">
        <v>257</v>
      </c>
      <c r="F242" s="3" t="s">
        <v>19</v>
      </c>
      <c r="G242" s="51"/>
    </row>
    <row r="243" spans="1:7" ht="20.149999999999999" customHeight="1" x14ac:dyDescent="0.25">
      <c r="A243" s="14"/>
      <c r="B243" s="20" t="s">
        <v>258</v>
      </c>
      <c r="C243" s="21"/>
      <c r="D243" s="22"/>
      <c r="E243" s="23"/>
      <c r="F243" s="24"/>
      <c r="G243" s="68"/>
    </row>
    <row r="244" spans="1:7" ht="28" x14ac:dyDescent="0.25">
      <c r="A244" s="14"/>
      <c r="B244" s="26"/>
      <c r="C244" s="34">
        <v>36</v>
      </c>
      <c r="D244" s="26"/>
      <c r="E244" s="28" t="s">
        <v>259</v>
      </c>
      <c r="F244" s="3" t="s">
        <v>9</v>
      </c>
      <c r="G244" s="29" t="s">
        <v>292</v>
      </c>
    </row>
    <row r="245" spans="1:7" ht="20.149999999999999" customHeight="1" x14ac:dyDescent="0.25">
      <c r="A245" s="14"/>
      <c r="B245" s="26"/>
      <c r="C245" s="34">
        <v>36</v>
      </c>
      <c r="D245" s="26"/>
      <c r="E245" s="28" t="s">
        <v>260</v>
      </c>
      <c r="F245" s="3" t="s">
        <v>9</v>
      </c>
      <c r="G245" s="29" t="s">
        <v>292</v>
      </c>
    </row>
    <row r="246" spans="1:7" ht="28" x14ac:dyDescent="0.25">
      <c r="A246" s="14"/>
      <c r="B246" s="26"/>
      <c r="C246" s="34">
        <v>36</v>
      </c>
      <c r="D246" s="26"/>
      <c r="E246" s="28" t="s">
        <v>261</v>
      </c>
      <c r="F246" s="3" t="s">
        <v>9</v>
      </c>
      <c r="G246" s="29" t="s">
        <v>292</v>
      </c>
    </row>
    <row r="247" spans="1:7" ht="28" x14ac:dyDescent="0.25">
      <c r="A247" s="14"/>
      <c r="B247" s="26"/>
      <c r="C247" s="34">
        <v>36</v>
      </c>
      <c r="D247" s="26"/>
      <c r="E247" s="28" t="s">
        <v>262</v>
      </c>
      <c r="F247" s="3" t="s">
        <v>9</v>
      </c>
      <c r="G247" s="29" t="s">
        <v>292</v>
      </c>
    </row>
    <row r="248" spans="1:7" ht="20.149999999999999" customHeight="1" x14ac:dyDescent="0.25">
      <c r="A248" s="14"/>
      <c r="B248" s="20" t="s">
        <v>263</v>
      </c>
      <c r="C248" s="21"/>
      <c r="D248" s="22"/>
      <c r="E248" s="23"/>
      <c r="F248" s="24"/>
      <c r="G248" s="25"/>
    </row>
    <row r="249" spans="1:7" ht="20.149999999999999" customHeight="1" x14ac:dyDescent="0.25">
      <c r="A249" s="14"/>
      <c r="B249" s="83" t="s">
        <v>264</v>
      </c>
      <c r="C249" s="84"/>
      <c r="D249" s="84"/>
      <c r="E249" s="85"/>
      <c r="F249" s="28"/>
      <c r="G249" s="29"/>
    </row>
    <row r="250" spans="1:7" ht="28" x14ac:dyDescent="0.25">
      <c r="A250" s="14"/>
      <c r="B250" s="26"/>
      <c r="C250" s="34">
        <v>37</v>
      </c>
      <c r="D250" s="26"/>
      <c r="E250" s="28" t="s">
        <v>265</v>
      </c>
      <c r="F250" s="3" t="s">
        <v>9</v>
      </c>
      <c r="G250" s="29" t="s">
        <v>293</v>
      </c>
    </row>
    <row r="251" spans="1:7" ht="20.149999999999999" customHeight="1" x14ac:dyDescent="0.25">
      <c r="A251" s="14"/>
      <c r="B251" s="26"/>
      <c r="C251" s="34">
        <v>37</v>
      </c>
      <c r="D251" s="26"/>
      <c r="E251" s="41" t="s">
        <v>266</v>
      </c>
      <c r="F251" s="3" t="s">
        <v>9</v>
      </c>
      <c r="G251" s="29" t="s">
        <v>293</v>
      </c>
    </row>
    <row r="252" spans="1:7" ht="20.149999999999999" customHeight="1" x14ac:dyDescent="0.25">
      <c r="A252" s="47"/>
      <c r="B252" s="33" t="s">
        <v>267</v>
      </c>
      <c r="C252" s="34"/>
      <c r="D252" s="26"/>
      <c r="E252" s="28"/>
      <c r="F252" s="28"/>
      <c r="G252" s="29"/>
    </row>
    <row r="253" spans="1:7" ht="20.149999999999999" customHeight="1" x14ac:dyDescent="0.25">
      <c r="A253" s="14"/>
      <c r="B253" s="26"/>
      <c r="C253" s="34">
        <v>37</v>
      </c>
      <c r="D253" s="26"/>
      <c r="E253" s="28" t="s">
        <v>268</v>
      </c>
      <c r="F253" s="3" t="s">
        <v>9</v>
      </c>
      <c r="G253" s="29" t="s">
        <v>293</v>
      </c>
    </row>
    <row r="254" spans="1:7" ht="28" x14ac:dyDescent="0.25">
      <c r="A254" s="14"/>
      <c r="B254" s="26"/>
      <c r="C254" s="34">
        <v>37</v>
      </c>
      <c r="D254" s="26"/>
      <c r="E254" s="28" t="s">
        <v>269</v>
      </c>
      <c r="F254" s="3" t="s">
        <v>9</v>
      </c>
      <c r="G254" s="29" t="s">
        <v>293</v>
      </c>
    </row>
    <row r="255" spans="1:7" ht="28" x14ac:dyDescent="0.25">
      <c r="A255" s="14"/>
      <c r="B255" s="26"/>
      <c r="C255" s="34">
        <v>37</v>
      </c>
      <c r="D255" s="26"/>
      <c r="E255" s="28" t="s">
        <v>270</v>
      </c>
      <c r="F255" s="3" t="s">
        <v>19</v>
      </c>
      <c r="G255" s="29"/>
    </row>
    <row r="256" spans="1:7" ht="126" x14ac:dyDescent="0.25">
      <c r="A256" s="14"/>
      <c r="B256" s="26"/>
      <c r="C256" s="34">
        <v>37</v>
      </c>
      <c r="D256" s="26"/>
      <c r="E256" s="28" t="s">
        <v>271</v>
      </c>
      <c r="F256" s="3" t="s">
        <v>9</v>
      </c>
      <c r="G256" s="29" t="s">
        <v>293</v>
      </c>
    </row>
  </sheetData>
  <mergeCells count="5">
    <mergeCell ref="B1:G1"/>
    <mergeCell ref="B2:G2"/>
    <mergeCell ref="B3:G3"/>
    <mergeCell ref="B4:G4"/>
    <mergeCell ref="B249:E249"/>
  </mergeCells>
  <conditionalFormatting sqref="B4">
    <cfRule type="cellIs" dxfId="8" priority="10" operator="equal">
      <formula>"EB-2012-XXXX"</formula>
    </cfRule>
  </conditionalFormatting>
  <conditionalFormatting sqref="B2:G2">
    <cfRule type="cellIs" dxfId="7" priority="9" operator="equal">
      <formula>"LDC Name Inc."</formula>
    </cfRule>
  </conditionalFormatting>
  <conditionalFormatting sqref="B3:G3">
    <cfRule type="cellIs" dxfId="6" priority="8" operator="equal">
      <formula>"EB-2012-XXXX"</formula>
    </cfRule>
  </conditionalFormatting>
  <conditionalFormatting sqref="F11:F22 F25:F37 F46:F50 F52:F70 F91 F93:F102 F105:F108 F110:F113 F115:F117 F119:F121 F127:F128 F131 F133:F135 F137 F140:F143 F145:F147 F149:F152 F155 F157:F160 F162 F164:F167 F169:F173 F175:F176 F178 F180 F182:F184 F186:F190 F192:F197 F199 F201:F209 F211 F214:F217 F219:F224 F226 F228:F234 F236:F242 F244:F247 F250:F251 F253:F256">
    <cfRule type="expression" dxfId="5" priority="7">
      <formula>ISBLANK(F11)</formula>
    </cfRule>
  </conditionalFormatting>
  <conditionalFormatting sqref="F39:F44">
    <cfRule type="expression" dxfId="4" priority="6">
      <formula>ISBLANK(F39)</formula>
    </cfRule>
  </conditionalFormatting>
  <conditionalFormatting sqref="F73:F81">
    <cfRule type="expression" dxfId="3" priority="2">
      <formula>ISBLANK(F73)</formula>
    </cfRule>
  </conditionalFormatting>
  <conditionalFormatting sqref="F83:F85">
    <cfRule type="expression" dxfId="2" priority="4">
      <formula>ISBLANK(F83)</formula>
    </cfRule>
  </conditionalFormatting>
  <conditionalFormatting sqref="F87:F89">
    <cfRule type="expression" dxfId="1" priority="5">
      <formula>ISBLANK(F87)</formula>
    </cfRule>
  </conditionalFormatting>
  <conditionalFormatting sqref="F123:F125">
    <cfRule type="expression" dxfId="0" priority="1">
      <formula>ISBLANK(F123)</formula>
    </cfRule>
  </conditionalFormatting>
  <dataValidations count="1">
    <dataValidation type="list" allowBlank="1" showInputMessage="1" showErrorMessage="1" sqref="F73:F81 F39:F44 F52:F70 F11:F22 F25:F37 F253:F256 F211 F145:F147 F83:F85 F105:F108 F110:F113 F46:F50 F93:F102 F119:F121 F180 F199 F186:F190 F182:F184 F91 F164:F167 F169:F173 F175:F176 F178 F162 F219:F224 F214:F217 F201:F209 F87:F89 F127:F128 F131 F123:F125 F137 F115:F117 F133:F135 F140:F143 F155 F149:F152 F157:F160 F226 F228:F234 F250:F251 F244:F247 F192:F197 F236:F242" xr:uid="{4C9E6985-21A9-4D0A-8950-88B5A2309E3C}">
      <formula1>"Yes, No,N/A"</formula1>
    </dataValidation>
  </dataValidations>
  <pageMargins left="0.7" right="0.7" top="0.75" bottom="0.75" header="0.3" footer="0.3"/>
  <pageSetup scale="42" fitToHeight="0" orientation="portrait" r:id="rId1"/>
</worksheet>
</file>

<file path=customXML/item4.xml><?xml version="1.0" encoding="utf-8"?>
<properties xmlns="http://www.imanage.com/work/xmlschema">
  <documentid>LEGAL_1!102813184.1</documentid>
  <senderid>CTAVENER</senderid>
  <senderemail>CTAVENER@OSLER.COM</senderemail>
  <lastmodified>2025-07-07T15:04:55.0000000-04:00</lastmodified>
  <database>LEGAL_1</database>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81B829DE328E44A6F2CF4809418D30" ma:contentTypeVersion="5" ma:contentTypeDescription="Create a new document." ma:contentTypeScope="" ma:versionID="a39900d98a1ae57d8381334e3f56d271">
  <xsd:schema xmlns:xsd="http://www.w3.org/2001/XMLSchema" xmlns:xs="http://www.w3.org/2001/XMLSchema" xmlns:p="http://schemas.microsoft.com/office/2006/metadata/properties" xmlns:ns2="89d3fd35-bdc2-418d-9898-1811a84144dd" targetNamespace="http://schemas.microsoft.com/office/2006/metadata/properties" ma:root="true" ma:fieldsID="d582924f2bd959d347ae147401666260" ns2:_="">
    <xsd:import namespace="89d3fd35-bdc2-418d-9898-1811a84144dd"/>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3fd35-bdc2-418d-9898-1811a84144dd"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89d3fd35-bdc2-418d-9898-1811a84144dd" xsi:nil="true"/>
  </documentManagement>
</p:properties>
</file>

<file path=customXml/itemProps1.xml><?xml version="1.0" encoding="utf-8"?>
<ds:datastoreItem xmlns:ds="http://schemas.openxmlformats.org/officeDocument/2006/customXml" ds:itemID="{D49C51B3-35B9-4C4A-9B1C-F2B7DC25D8C6}">
  <ds:schemaRefs>
    <ds:schemaRef ds:uri="http://schemas.microsoft.com/sharepoint/v3/contenttype/forms"/>
  </ds:schemaRefs>
</ds:datastoreItem>
</file>

<file path=customXml/itemProps2.xml><?xml version="1.0" encoding="utf-8"?>
<ds:datastoreItem xmlns:ds="http://schemas.openxmlformats.org/officeDocument/2006/customXml" ds:itemID="{F19A76AD-B2C6-401A-A9A4-4F3AB7732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d3fd35-bdc2-418d-9898-1811a84144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5C4449-D41F-4742-9161-781C89D58DEC}">
  <ds:schemaRefs>
    <ds:schemaRef ds:uri="http://purl.org/dc/term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9d3fd35-bdc2-418d-9898-1811a84144d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FNEI Tx Filing Req Checklist</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Filing Requirement Checklist</dc:title>
  <dc:subject/>
  <dc:creator>Oren Ben-Shlomo</dc:creator>
  <cp:keywords/>
  <dc:description/>
  <cp:lastModifiedBy>Andrew Mandyam</cp:lastModifiedBy>
  <cp:revision/>
  <dcterms:created xsi:type="dcterms:W3CDTF">2012-07-12T19:51:57Z</dcterms:created>
  <dcterms:modified xsi:type="dcterms:W3CDTF">2025-07-07T19:04:55Z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0x0101009581B829DE328E44A6F2CF4809418D30</vt:lpwstr>
  </property>
  <property fmtid="{D5CDD505-2E9C-101B-9397-08002B2CF9AE}" pid="3" name="Exhibit Status">
    <vt:lpwstr>Green</vt:lpwstr>
  </property>
  <property fmtid="{D5CDD505-2E9C-101B-9397-08002B2CF9AE}" pid="4" name="IA Review Complete">
    <vt:bool>true</vt:bool>
  </property>
  <property fmtid="{D5CDD505-2E9C-101B-9397-08002B2CF9AE}" pid="5" name="Strategic?">
    <vt:bool>false</vt:bool>
  </property>
  <property fmtid="{D5CDD505-2E9C-101B-9397-08002B2CF9AE}" pid="6" name="Dir_Approved">
    <vt:bool>true</vt:bool>
  </property>
  <property fmtid="{D5CDD505-2E9C-101B-9397-08002B2CF9AE}" pid="7" name="RA_Approved">
    <vt:bool>true</vt:bool>
  </property>
  <property fmtid="{D5CDD505-2E9C-101B-9397-08002B2CF9AE}" pid="8" name="Primary_Author">
    <vt:lpwstr>4957</vt:lpwstr>
  </property>
  <property fmtid="{D5CDD505-2E9C-101B-9397-08002B2CF9AE}" pid="9" name="Draft_Ready">
    <vt:bool>true</vt:bool>
  </property>
  <property fmtid="{D5CDD505-2E9C-101B-9397-08002B2CF9AE}" pid="10" name="Witness">
    <vt:lpwstr>Frank D'Andrea</vt:lpwstr>
  </property>
  <property fmtid="{D5CDD505-2E9C-101B-9397-08002B2CF9AE}" pid="11" name="AESI Status">
    <vt:lpwstr>Completed</vt:lpwstr>
  </property>
  <property fmtid="{D5CDD505-2E9C-101B-9397-08002B2CF9AE}" pid="12" name="RA Contact">
    <vt:lpwstr>Kathleen Burke</vt:lpwstr>
  </property>
  <property fmtid="{D5CDD505-2E9C-101B-9397-08002B2CF9AE}" pid="13" name="Comments">
    <vt:lpwstr/>
  </property>
  <property fmtid="{D5CDD505-2E9C-101B-9397-08002B2CF9AE}" pid="14" name="Order">
    <vt:r8>50600</vt:r8>
  </property>
  <property fmtid="{D5CDD505-2E9C-101B-9397-08002B2CF9AE}" pid="15" name="Exhibit">
    <vt:lpwstr>A</vt:lpwstr>
  </property>
  <property fmtid="{D5CDD505-2E9C-101B-9397-08002B2CF9AE}" pid="16" name="Tab">
    <vt:lpwstr>02</vt:lpwstr>
  </property>
  <property fmtid="{D5CDD505-2E9C-101B-9397-08002B2CF9AE}" pid="17" name="Schedule">
    <vt:lpwstr>02</vt:lpwstr>
  </property>
  <property fmtid="{D5CDD505-2E9C-101B-9397-08002B2CF9AE}" pid="18" name="_dlc_DocIdItemGuid">
    <vt:lpwstr>38135df5-3ce7-4748-a72c-2f516a5166a6</vt:lpwstr>
  </property>
  <property fmtid="{D5CDD505-2E9C-101B-9397-08002B2CF9AE}" pid="19" name="MediaServiceImageTags">
    <vt:lpwstr/>
  </property>
</Properties>
</file>