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ontarioenergyboard-my.sharepoint.com/personal/ahlborsu_oeb_ca/Documents/Desktop/Alectra/Alectra Appl/"/>
    </mc:Choice>
  </mc:AlternateContent>
  <xr:revisionPtr revIDLastSave="0" documentId="8_{76C0C6B5-48CA-4400-9ACB-99E254014CAD}"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4240" windowHeight="13020" xr2:uid="{00000000-000D-0000-FFFF-FFFF00000000}"/>
  </bookViews>
  <sheets>
    <sheet name="Checklist" sheetId="1" r:id="rId1"/>
    <sheet name="Sheet3" sheetId="2" state="hidden" r:id="rId2"/>
  </sheets>
  <definedNames>
    <definedName name="_ftn1" localSheetId="0">Checklist!$D$436</definedName>
    <definedName name="_ftnref1" localSheetId="0">Checklist!#REF!</definedName>
    <definedName name="_xlnm.Print_Area" localSheetId="0">Checklist!$A$1:$E$470</definedName>
    <definedName name="_xlnm.Print_Titles" localSheetId="0">Checklist!$1:$8</definedName>
    <definedName name="Z_1FA782C1_6D99_4AEF_BF4E_432C27C238E8_.wvu.PrintArea" localSheetId="0" hidden="1">Checklist!$A$1:$E$470</definedName>
    <definedName name="Z_1FA782C1_6D99_4AEF_BF4E_432C27C238E8_.wvu.PrintTitles" localSheetId="0" hidden="1">Checklist!$1:$8</definedName>
    <definedName name="Z_1FA782C1_6D99_4AEF_BF4E_432C27C238E8_.wvu.Rows" localSheetId="0" hidden="1">Checklist!$732:$1048576,Checklist!$471:$487,Checklist!$500:$504,Checklist!$701:$706</definedName>
    <definedName name="Z_DD298168_A631_4465_A68B_4F130A241379_.wvu.PrintArea" localSheetId="0" hidden="1">Checklist!$A$1:$E$470</definedName>
    <definedName name="Z_DD298168_A631_4465_A68B_4F130A241379_.wvu.PrintTitles" localSheetId="0" hidden="1">Checklist!$1:$8</definedName>
    <definedName name="Z_DD298168_A631_4465_A68B_4F130A241379_.wvu.Rows" localSheetId="0" hidden="1">Checklist!$732:$1048576,Checklist!$471:$487,Checklist!$500:$504,Checklist!$701:$706</definedName>
    <definedName name="Z_E8A0720D_DB07_4401_B9FD_CB3D39A495DE_.wvu.Cols" localSheetId="0" hidden="1">Checklist!$F:$XFD</definedName>
    <definedName name="Z_E8A0720D_DB07_4401_B9FD_CB3D39A495DE_.wvu.PrintArea" localSheetId="0" hidden="1">Checklist!$A$1:$E$470</definedName>
    <definedName name="Z_E8A0720D_DB07_4401_B9FD_CB3D39A495DE_.wvu.PrintTitles" localSheetId="0" hidden="1">Checklist!$1:$8</definedName>
    <definedName name="Z_E8A0720D_DB07_4401_B9FD_CB3D39A495DE_.wvu.Rows" localSheetId="0" hidden="1">Checklist!$515:$1048576,Checklist!$471:$487,Checklist!$500:$504</definedName>
  </definedNames>
  <calcPr calcId="191028"/>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<sst xmlns="http://schemas.openxmlformats.org/spreadsheetml/2006/main" count="939" uniqueCount="750">
  <si>
    <t>2026 Cost of Service Checklist</t>
  </si>
  <si>
    <t>Alectra Utilities Corporation</t>
  </si>
  <si>
    <t>EB-2025-0252</t>
  </si>
  <si>
    <t>Date:    October 14, 2025</t>
  </si>
  <si>
    <t>Filing Requirement
Page # Reference</t>
  </si>
  <si>
    <t>Evidence Reference, Notes
(Note: if requirement is not applicable, please provide reasons)</t>
  </si>
  <si>
    <t>GENERAL REQUIREMENTS</t>
  </si>
  <si>
    <t xml:space="preserve">Ch1, p4 </t>
  </si>
  <si>
    <t>Confidential Information - Practice Direction has been followed</t>
  </si>
  <si>
    <t>YES</t>
  </si>
  <si>
    <t>Ch1, p5</t>
  </si>
  <si>
    <r>
      <t>Certification by a senior officer that the application and any evidence filed in support of the application does not include any personal information unless it is filed in accordance with Rule 9A of the OEB’s Rules (and the Practice Direction Confidential Filings, as applicable)</t>
    </r>
    <r>
      <rPr>
        <i/>
        <sz val="10"/>
        <rFont val="Arial"/>
        <family val="2"/>
      </rPr>
      <t>.</t>
    </r>
    <r>
      <rPr>
        <sz val="10"/>
        <rFont val="Arial"/>
        <family val="2"/>
      </rPr>
      <t xml:space="preserve"> </t>
    </r>
  </si>
  <si>
    <t>Exhibit 1, Tab 2, Schedule 5</t>
  </si>
  <si>
    <t>Certification by a senior officer that the evidence filed (including the models and appendices) is accurate, consistent and complete to the best of their knowledge</t>
  </si>
  <si>
    <t>Exhibit 1, Tab 2, Schedule 4</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</si>
  <si>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</si>
  <si>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</si>
  <si>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A letter from the governing body (e.g., Board of Directors) certifying that it is aware of and approves the submission of the application</t>
  </si>
  <si>
    <t>Exhibit 1, Tab 2, Schedule 6</t>
  </si>
  <si>
    <t>COS checklist filed and statement identifying all deviations from Filing Requirements</t>
  </si>
  <si>
    <t>Exhibit 1, Tab 2, Schedule 3</t>
  </si>
  <si>
    <t>2 &amp; 3</t>
  </si>
  <si>
    <t>Chapter 2 appendices in live Excel format; PDF and Excel copy of current tariff sheet</t>
  </si>
  <si>
    <t>If distributor updates/amends an OEB model, reference made in corresponding exhibit re: what was updated/amended</t>
  </si>
  <si>
    <t>Regulated entity shown seperately from parent company or any other affiliates</t>
  </si>
  <si>
    <t>If applicable, if cost of service filed earlier than scheduled, justify why an early rebasing is required by demonstrating why and how distributor cannot adequately manage resources and financial needs during IRM period</t>
  </si>
  <si>
    <t>N/A - Alectra Utilities files as scheduled</t>
  </si>
  <si>
    <t>4 &amp; 5</t>
  </si>
  <si>
    <t>If applicable, late applications filed after the commencement of the rate year for which the application is intended to set rates is converted to the following rate year</t>
  </si>
  <si>
    <t>N/A - Alectra Utilities is not filing after the commencement of the rate year</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</si>
  <si>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</si>
  <si>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</si>
  <si>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Documents must include page numbers and be provided in text searchable and bookmarked PDF format</t>
  </si>
  <si>
    <t>Links within Excel models are broken and models named so that they can be identified (e.g. RRWF instead of Attachment A)</t>
  </si>
  <si>
    <t>Materiality threshold: Explanation/justification and/or supporting evidence for material amounts pertaining to CAPEX, capital variances, rate base variances, OM&amp;A, and DVAs; additional details below the threshold if necessary</t>
  </si>
  <si>
    <t>EXHIBIT 1 - APPLICATION OVERVIEW AND ADMINISTRATIVE DOCUMENTS</t>
  </si>
  <si>
    <t>Table of Contents</t>
  </si>
  <si>
    <t>Exhibit 1, Tab 1, Schedule 1</t>
  </si>
  <si>
    <t>Table of Contents listing major sections and subsections of the application</t>
  </si>
  <si>
    <t>Application Summary and Business Plan</t>
  </si>
  <si>
    <t>Exhibit 1, Tab 3, Schedule 1</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</si>
  <si>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</si>
  <si>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7-9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</si>
  <si>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</si>
  <si>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Exhibit 1, Tab 3, Schedule 2</t>
  </si>
  <si>
    <t>Administration</t>
  </si>
  <si>
    <t>Exhibit 1, Tab 2, Schedule 2</t>
  </si>
  <si>
    <t>Primary contact information (name, address, phone, email)</t>
  </si>
  <si>
    <t xml:space="preserve">Identification of legal (or other) representation </t>
  </si>
  <si>
    <t xml:space="preserve">Exhibit 1, Tab 2, Schedule 2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</si>
  <si>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</si>
  <si>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</si>
  <si>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</si>
  <si>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</si>
  <si>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</si>
  <si>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</si>
  <si>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</si>
  <si>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 xml:space="preserve">Exhibit 1, Tab 2, Schedule 2 (Attachment 1-1)
</t>
  </si>
  <si>
    <t>Description of the corporate and utility organizational structure showing the main units and executive and senior management positions within the organization; corporate entities relationship chart, showing the extent to which the parent company is represented on the distributor company’s Board of Directors; description of the reporting relationships between distributor and management of the parent company.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</si>
  <si>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t>
  </si>
  <si>
    <t>Distribution System Overview</t>
  </si>
  <si>
    <t>Description of Service Area - general description and map showing where distributor operates and communities served</t>
  </si>
  <si>
    <t>Exhibit 1, Tab 4, Schedule 1</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</si>
  <si>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</si>
  <si>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</si>
  <si>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Exhibit 1, Tab 5</t>
  </si>
  <si>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</si>
  <si>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Exhibit 1, Tab 5, Schedule 1</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</si>
  <si>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</si>
  <si>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</si>
  <si>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Exhibit 1, Tab 5, Schedule 2</t>
  </si>
  <si>
    <t>Customer engagement with customers who would be affected by proposals related to new rate classes, changes in to existing rate classes and change in charges such as RSCs, Specific Service Charges, standby rates, and unmetered-load customers</t>
  </si>
  <si>
    <t>Exhibit 8, Tab 2, Schedule 2</t>
  </si>
  <si>
    <t>All responses to matters raised in letters of comment filed on public record</t>
  </si>
  <si>
    <t>N/A - No comments received as of the Oct. 10, 2025 Application Filign Date.</t>
  </si>
  <si>
    <t xml:space="preserve">Performance Measurement </t>
  </si>
  <si>
    <t>Link to most recent scorecard</t>
  </si>
  <si>
    <t>Exhibit 1, Tab 6, Schedule 2</t>
  </si>
  <si>
    <t>Identification of performance improvement targets</t>
  </si>
  <si>
    <t xml:space="preserve">OEB approved benchmarking model for the test year showing efficiency assessment, discussion on how the results obtained from the OEB approved forecasing model and Activity and Program-based Benchmarking (APB) have informed the distributor's business plan and application </t>
  </si>
  <si>
    <t xml:space="preserve">Exhibit 1, Tab 6, Schedule 1 (Attachment 1-4: PEG Benchmarking Forecast Analysis (referenced at Exhibit 1, Tab 6, Schedule 2, section "Efficiency Assessment") )
</t>
  </si>
  <si>
    <t>12 &amp; 13</t>
  </si>
  <si>
    <r>
      <rPr>
        <sz val="10"/>
        <color rgb="FF000000"/>
        <rFont val="Arial"/>
      </rPr>
      <t xml:space="preserve">Distributors </t>
    </r>
    <r>
      <rPr>
        <b/>
        <sz val="10"/>
        <color rgb="FF000000"/>
        <rFont val="Arial"/>
      </rPr>
      <t>may</t>
    </r>
    <r>
      <rPr>
        <sz val="10"/>
        <color rgb="FF000000"/>
        <rFont val="Arial"/>
      </rPr>
      <t xml:space="preserve"> wish to provide table showing respective OEB-approved IRM increases for each of the last historical years from last rebasing, and assigned cohort as per the OEB approved model</t>
    </r>
  </si>
  <si>
    <t>Exhibit 1, Tab 6, Schedule 2 (Attachment 1-3) - lists 2019-2023 assigned cohorts.</t>
  </si>
  <si>
    <t>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  An explanation of significant change (greater than 20% from previous year or five-year average)
-  A plan to drive down unit costs if five-year average is 25% greater than industry five-year average</t>
  </si>
  <si>
    <t>Exhibit 1, Tab 6, Schedule 3</t>
  </si>
  <si>
    <t>Explain variances in cost performance, whether changes in unit costs are within distributor's control, and discuss relevant actions planned or underway. Discuss econometric results to extent possible</t>
  </si>
  <si>
    <t xml:space="preserve">Exhibit 1, Tab 6, Schedule 3 (Note: APB work effort is limited to unit cost method. The econometric method has been intentionally excluded from the application). </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</si>
  <si>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</si>
  <si>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</si>
  <si>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</si>
  <si>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Exhibit 1, Tab 7, Schedule 1</t>
  </si>
  <si>
    <t>Explain how innovative alternatives have been considered in place of traditional investments. Include information about the costs, expected benefits and associated risks of innovative alternatives. An innovative approach the OEB has emphasized is for distributors to consider the use of non-wires solutions (NWSs) to address distribution system needs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</si>
  <si>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</si>
  <si>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</si>
  <si>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Exhibit 1, Tab 8, Schedule 2 (Attachment 1-6)</t>
  </si>
  <si>
    <t>A detailed reconciliation of the financial results shown in the audited financial statements with the regulatory financial results filed in the application, including a reconciliation of the fixed assets in order to, as one example, separate non_x0002_distribution businesses. This must include the identification of any deviations that are being proposed between the audited financial statements and the regulatory financial results, including the identification of any prior OEB approvals for such deviations.</t>
  </si>
  <si>
    <t>Exhibit 1, Tab 8, Schedule 2 (Attachments 1-7 and 1-8)</t>
  </si>
  <si>
    <t>Annual Report and MD&amp;A for most recent year of distributor and parent company, as available and applicable. If an Annual Information Form is filed publicly, a link should be provided</t>
  </si>
  <si>
    <t>Exhibit 1, Tab 8, Schedule 3 (Attachment 1-9)</t>
  </si>
  <si>
    <t>Rating Agency Reports, if available; Prospectuses, information circulars etc. for recent and planned public debt and/or equity offerings</t>
  </si>
  <si>
    <t>Exhibit 1, Tab 8, Schedule 4</t>
  </si>
  <si>
    <t>Any change in tax status</t>
  </si>
  <si>
    <t>N/A - no changes to Alectra Utilities tax status</t>
  </si>
  <si>
    <t xml:space="preserve">Description of existing accounting orders and departures from these orders, as well as any departures from the USoA </t>
  </si>
  <si>
    <t>Exhibit 1, Tab 8, Schedule 5</t>
  </si>
  <si>
    <t>Accounting Standards used for financial statements and when adopted</t>
  </si>
  <si>
    <t>Exhibit 1, Tab 8, Schedule 1</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</si>
  <si>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</si>
  <si>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</si>
  <si>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</si>
  <si>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Exhibit 1, Tab 9, Schedule 6</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</si>
  <si>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</si>
  <si>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</si>
  <si>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consolidation transaction if the incentive represents costs that are being proposed to remain or enter rate base and/or revenue requirement - list the exhibits in which incentives are discussed</t>
  </si>
  <si>
    <t>Exhibit 1, Tab 9, Schedule 3-4</t>
  </si>
  <si>
    <t>Specify whether and which commitments made to shareholders are to be funded through rates</t>
  </si>
  <si>
    <t>Exhibit 1, Tab 9, Schedule 4</t>
  </si>
  <si>
    <t>Detail of realized and projected savings as a result of consolidation compared to what was in the approved consolidation application and explanation of the nature of these savings (e.g. one-time, ongoing etc.)</t>
  </si>
  <si>
    <t>Exhibit 1, Tab 9, Schedule 1</t>
  </si>
  <si>
    <t>Detail of efficacy of any rate plan confirmed as part of MAADs</t>
  </si>
  <si>
    <t>Identify approved ACM or ICM from a previous Price Cap IR application it proposes be incorporated into rate base</t>
  </si>
  <si>
    <t>Exhibit 2B, Tab 1, Schedule 1</t>
  </si>
  <si>
    <t>Distributor rebasing for the first time following a consolidation that approved under the 2024 MAADs handbook must provide:
                                            (Distributors that Deferred Rebasing for Five Years or Less)</t>
  </si>
  <si>
    <t>N/A - Alectra Utilities consolidation was approved under the 2016 MAAD's Handbook</t>
  </si>
  <si>
    <t>Achieved efficiencies and savings associated with the various activities where efficiencies were expected (as documented in the consolidation application)</t>
  </si>
  <si>
    <t>A qualitative discussion on enhanced reliability and service quality as a consolidated distributor</t>
  </si>
  <si>
    <t>A qualitative discussion on enhanced reliability and service quality on a rate zone basis</t>
  </si>
  <si>
    <t>Total transaction and transition costs, and whether those have been recovered over the term of the deferred rebasing period through the savings achieved</t>
  </si>
  <si>
    <t>A discussion on any obstacles encountered since consolidation and how the distributor managed those obstacles. If applicable, a discussion of how obstacles affected the consolidated entity from reaching its targets should also be included</t>
  </si>
  <si>
    <t>Distributor rebasing for the first time following a consolidation that approved under the 2024 MAADs handbook must provide:
                                            (Distributors that Deferred Rebasing for More than Five Years)</t>
  </si>
  <si>
    <t>Updates to information filed as part of mid-term report based on achieved results, including for any period not covered by the initial mid-term report</t>
  </si>
  <si>
    <t>An updated version of the revenue requirement analysis provided in the consolidation application based on information known at the time of the filing, and a comparison and discussion of the consolidation application forecasts versus those filed in the post-consolidation rebasing application.</t>
  </si>
  <si>
    <t>Impacts of COVID-19 Pandemic</t>
  </si>
  <si>
    <t>17 &amp; 18</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</si>
  <si>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</si>
  <si>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1, Tab 10, Schedule 1; Exhibit 1, Tab 9, Schedule 4; Exhibit 4, Tab 2, Schedule7; Exhibit 3 (Attachment 3-2);.</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</si>
  <si>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</si>
  <si>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</si>
  <si>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</si>
  <si>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Exhibit 2B, Tab 1, Schedule 2</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</si>
  <si>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</si>
  <si>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Exhibit 2B, Tab 1, Schedule 1; Exhibit 2B, Tab 2, Schedule 1</t>
  </si>
  <si>
    <t>Table showing components of the last OEB-approved rate base, the proposed test year rate base and the variances</t>
  </si>
  <si>
    <t>Fixed Asset Continuity Schedule</t>
  </si>
  <si>
    <t>Completed Appendix 2-BA for each year - in Excel format</t>
  </si>
  <si>
    <t>Exhibit 2B, Tab 1, Schedule 1 (Attachment 2B-1)</t>
  </si>
  <si>
    <t>18 &amp; 19</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</si>
  <si>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</si>
  <si>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Exhibit 2B, Tab 2, Schedule 1; Exhibit 2B, Tab 2, Schedule 2</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</si>
  <si>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</si>
  <si>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Exhibit 2B, Tab 2, Schedule 1</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</si>
  <si>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</si>
  <si>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</si>
  <si>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Exhibit 2B, Tab 5, Schedule 1</t>
  </si>
  <si>
    <t xml:space="preserve">Continuity statements must reconcile to calculated depreciation expenses and presented by asset account </t>
  </si>
  <si>
    <t>Exhibit 2B, Tab 1, Schedule 1 (Attachment 2B-1); Exhibit 2B, Tab 3, Schedule 1</t>
  </si>
  <si>
    <t xml:space="preserve">All asset disposals clearly identified in the Chapter 2 Appendices for all historical, bridge and test years </t>
  </si>
  <si>
    <t>Depreciation, Amortization and Depletion</t>
  </si>
  <si>
    <t>Explanations for any useful lives of an asset that are proposed that are not within the ranges contained in the Kinectrics Report</t>
  </si>
  <si>
    <t>Exhibit 2B, Tab 3, Schedule 1; Exhibit 2B, Tab 3, Schedule 1 (Attachment 2B-2)</t>
  </si>
  <si>
    <t>Depreciation, amortization and depletion details by asset group for historical, bridge and test years. Include asset amount and rate of depreciation/amortization.  Must complete Appendix 2-C which must agree to accumulated depreciation in Appendix 2-BA under rate base</t>
  </si>
  <si>
    <t>Exhibit 2B, Tab 3, Schedule 1 ; Exhibit 2B, Tab 3, Schedule 1 (Attachment 2B-4)</t>
  </si>
  <si>
    <t>Identification of any Asset Retirement Obligations and associated depreciation or accretion expense - includes the basis for and calculation of these amounts</t>
  </si>
  <si>
    <t>Exhibit 2B, Tab 3, Schedule 1, Page 6</t>
  </si>
  <si>
    <t>Identification of historical depreciation practice and proposal for test year.  Variances from half year rule must be documented and supporting rationale provided</t>
  </si>
  <si>
    <t>Exhibit 2B, Tab 3, Schedule 1</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</si>
  <si>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</si>
  <si>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</si>
  <si>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</si>
  <si>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Exhibit 2B, Tab 3, Schedule 1; Exhibit 2B, Tab 3, Schedule 1 (Attachment 2B-2); Exhibit 2B, Tab 3, Schedule 1 (Attachment 2B-3)</t>
  </si>
  <si>
    <t>Allowance for Working Capital</t>
  </si>
  <si>
    <t>Working Capital - 7.5% allowance or Lead/Lag Study. If previously ordered by OEB as part of last rate application to file Lead/Lag Study, must comply.</t>
  </si>
  <si>
    <t>Exhibit 2B, Tab 4, Schedule 1 (Attachment 2B-5)</t>
  </si>
  <si>
    <t>21&amp;22</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</si>
  <si>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</si>
  <si>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</si>
  <si>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Attachments 2B-6 to 2B-10 (OEB Appendix 2-ZA and 2-ZB)</t>
  </si>
  <si>
    <t>Use most recent approved UTRs, Smart Metering Entity Charge and regulatory charges</t>
  </si>
  <si>
    <t xml:space="preserve">Distribution System Plan </t>
  </si>
  <si>
    <t>DSP filed as a stand-alone, self-sufficient element within Exhibit 2</t>
  </si>
  <si>
    <t>Exhibit 2A</t>
  </si>
  <si>
    <t>Policy Options for the Funding of Capital</t>
  </si>
  <si>
    <t>22&amp;23</t>
  </si>
  <si>
    <t xml:space="preserve">Distributor may propose ACM capital project coming into service during Price Cap IR (a discrete project documented in DSP) - provide information on need and prudence. For projects with an expected capital cost of $2 million or more, excluding general plant investments, includes documentation of the consideration of NWSs to meet the identified system need that will be addressed by the project(s) as articulated in the OEB’s Benefit-Cost Analysis Framework for Addressing Electricity System Needs (BCA Framework) to assess the economic feasibility of NWSs. </t>
  </si>
  <si>
    <t>N/A - Not proposing ACM as part of this application</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</si>
  <si>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</si>
  <si>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</si>
  <si>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</si>
  <si>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</si>
  <si>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Exhibit 2B,Tab 5, Schedule 1</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</si>
  <si>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</si>
  <si>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</si>
  <si>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</si>
  <si>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</si>
  <si>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Exhibit 2B, Tab 6, Schedule 1 (Attachment 2B-11 Capitalization Policy)</t>
  </si>
  <si>
    <t>Capitalization Policy: provide policy including changes since last rebasing application. Confirm if no changes made to capitalization policy since last rebasing application.</t>
  </si>
  <si>
    <t>Overhead Costs: complete Appendix 2-D</t>
  </si>
  <si>
    <t>Exhibit 2B, Tab 6, Schedule 1 (Attachment 2B-12: OEB Appendix 2-D Overhead Costs</t>
  </si>
  <si>
    <t>Burden Rates: identification of burden rates; if burden rates were changed since last rebasing, identification of the burden rates prior to the change</t>
  </si>
  <si>
    <t>Exhibit 2B, Tab 6, Schedule 2; Attachment 2B-13: Atrium Economics DLC Study</t>
  </si>
  <si>
    <t>Costs of Eligible Investments for the Connection of Qualifying Generation Facilities</t>
  </si>
  <si>
    <t>N/A - Alectra Utilities is not seeking approval to recover the rate protection component of costs for Eligible Investments for the Connection of Qualifying Generation Facilities</t>
  </si>
  <si>
    <t xml:space="preserve"> See Appendix A </t>
  </si>
  <si>
    <t>General &amp; Administrative Matters</t>
  </si>
  <si>
    <t>YES - Alectra Utilities used Ch 5 terminology</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</si>
  <si>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</si>
  <si>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</si>
  <si>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</si>
  <si>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</si>
  <si>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</si>
  <si>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 xml:space="preserve">Exhibit 2A, Tab 1, Schedule 1 Chapter 5.2.1 (2027-2031)
Exhibit 2A, Tab 1, Schedule 1 Chapter 5.4.1 (Table 5.4.1 - 1, 5.4.1 - 2, 5.4.1-8) </t>
  </si>
  <si>
    <t>Distribution System Plan</t>
  </si>
  <si>
    <t>Ch5, p5</t>
  </si>
  <si>
    <t>If a distributor’s application uses alternative section headings and/or arranges the information in a different order, table provided that cross-references the headings/subheadings used in the application to the section headings/subheadings indicated in Ch. 5</t>
  </si>
  <si>
    <t>N/A - Alectra Utilities followed the Chapter 5 section headings</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</si>
  <si>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</si>
  <si>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Exhibit 2A, Tab 1, Schedule 1 Chapter 5.4.1</t>
  </si>
  <si>
    <t>Distribution System Plan Overview</t>
  </si>
  <si>
    <t>Exhibit 2A, Tab 1, Schedule 1 Chapter 5.2.1 and 5.2.3</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</si>
  <si>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</si>
  <si>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</si>
  <si>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Ch5, p5&amp;6</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</si>
  <si>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</si>
  <si>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Exhibit 2A, Tab 1, Schedule 1; Exhibit 2A, Tab 1, Schedule 1 (OEB Appendix H)</t>
  </si>
  <si>
    <t>Ch5, p6</t>
  </si>
  <si>
    <t xml:space="preserve">Overview of consultation should include: purpose, outcome, whether the distributor initiated the consultation or was invited to participate in it, and the other participants in the consultation process </t>
  </si>
  <si>
    <t>Exhibit 2A, Tab 1, Schedule 1 Chapter 5.2.2</t>
  </si>
  <si>
    <t>A distributor should file the most recent regional plan. In the absence of a regional plan, the distributor should file a Regional Planning Status Letter from the transmitter.</t>
  </si>
  <si>
    <t>Exhibit 2A, Tab 1, Schedule 1; Exhibit 2A, Tab 1, Schedule 1 (OEB Appendix H&amp; I)</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</si>
  <si>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</si>
  <si>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 xml:space="preserve">Exhibit 2A, Tab 1, Schedule 1 </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</si>
  <si>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</si>
  <si>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</si>
  <si>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p6&amp;7</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</si>
  <si>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</si>
  <si>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 xml:space="preserve">Exhibit 2A, Tab 1, Schedule 1 (Alectra is not seeking funding for any REG investments). </t>
  </si>
  <si>
    <t>Performance Measurement for Continuous Improvement</t>
  </si>
  <si>
    <t>Ch5, p7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</si>
  <si>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</si>
  <si>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Exhibit 2A, Tab 1, Schedule 1 Chapter 5.2.3</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</si>
  <si>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</si>
  <si>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</si>
  <si>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Exhibit 1, Tab 6, Schedule 2, Attachment 1-5</t>
  </si>
  <si>
    <t>Ch5, p7&amp;8</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</si>
  <si>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</si>
  <si>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Attachment 4-4: OEB Appendix 2-L</t>
  </si>
  <si>
    <t>Ch5, p8</t>
  </si>
  <si>
    <t>Summary of major events that occurred since last cost of service</t>
  </si>
  <si>
    <t>Exhibit 2A, Tab 1, Schedule 1 (OEB Appendix 2-M)</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</si>
  <si>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</si>
  <si>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</si>
  <si>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</si>
  <si>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t>Ch5, p9</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</si>
  <si>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</si>
  <si>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Exhibit 2A, Tab 1, Schedule 1 Chapter 5.3.1.</t>
  </si>
  <si>
    <t>Summary of important changes in distributor's AM process since last DSP</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</si>
  <si>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undertake grid optimization using an approach that considers the distributor’s whole system
-consideration, where applicable, of assessing the use of distribution rate-funded NWSs, cost-effective implementation of distribution improvements affecting reliability, and meeting customer needs as acceptable costs to customers, and other innovative technologies
-demonstration that distributor has a planning process for future capacity needs, which must include, among other aspects, increased adoption of electric vehicles</t>
  </si>
  <si>
    <t>Exhibit 2A, Tab 1, Schedule 1 Chapter 5.3.1
Exhibit 2A, Tab 1, Schedule 1, Appendix B08 - for Electric Vehicles</t>
  </si>
  <si>
    <t>Ch5, p10</t>
  </si>
  <si>
    <t>Data
-identification, description and summary of data used in processes above to identify, select, prioritize, optimize and pace investments over DSP</t>
  </si>
  <si>
    <t>Exhibit 2A, Tab 1, Schedule 1 Chapter 5.3.1</t>
  </si>
  <si>
    <t>Overview of Assets Managed</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</si>
  <si>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</si>
  <si>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Exhibit 2A, Tab 1, Schedule 1 Chapter 5.3.2</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</si>
  <si>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</si>
  <si>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Ch5, p10&amp;11</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</si>
  <si>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</si>
  <si>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</si>
  <si>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Exhibit 2A, Tab 1, Schedule 1 Chapter 5.3.3</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</si>
  <si>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</si>
  <si>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</si>
  <si>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</si>
  <si>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Exhibit 2A, Tab 1, Schedule 1 Chapter 5.3.1 and 5.3.3</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</si>
  <si>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</si>
  <si>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</si>
  <si>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</si>
  <si>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</si>
  <si>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</si>
  <si>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Exhibit 2A, Tab 1, Appendix A</t>
  </si>
  <si>
    <t>Ch5, p11&amp;12</t>
  </si>
  <si>
    <t>If a distributor has incurred or expects to incur costs to accommodate and connect renewable generation facilities that will be the responsibility of the distributor under the DSC, refer to Appendix A</t>
  </si>
  <si>
    <t>Non-Wires Solutions to Address System Needs</t>
  </si>
  <si>
    <t>Ch5, p12</t>
  </si>
  <si>
    <t>Description of how distributor has taken NWSs into consideration in its planning process</t>
  </si>
  <si>
    <t>Exhibit 2A, Tab 1, Schedule 1 Chapter 5.3.5</t>
  </si>
  <si>
    <t>Explanation of proposed activity in the context of the DSP, including providing details on the system need that is being addressed, infrastructure investments that are being avoided or deferred as a result of NWS, and the prioritization of proposed NWS activity relative to other system investments in the DSP</t>
  </si>
  <si>
    <t>Ch5, p12&amp;13</t>
  </si>
  <si>
    <t>Evidence why the proposed NWS is the preferred approach (alone or in combination with an infrastructure solution) to meeting a system need, including an assessment of the projected benefits to customers relative to cost impacts, following the requirements of the BCA Framework.</t>
  </si>
  <si>
    <t>Ch5, p13</t>
  </si>
  <si>
    <t>Demonstration that distributor has meaningfully explored contracting services from non-utility owned distributed energy resources for any rate funded, distributor-owned NWS proposal</t>
  </si>
  <si>
    <t>Capital Expenditure Summary</t>
  </si>
  <si>
    <t>Provide capital expenditure plan that sets out proposed expenditures on distribution system and general plant over a five-year planning period, including investment and asset-related operating and maintenance expenditures</t>
  </si>
  <si>
    <t>Exhibit 2A, Tab 1, Schedule 1 Chapter 5.4.1 (Table 5.4.1-2)</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</si>
  <si>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</si>
  <si>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</si>
  <si>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Exhibit 2A, Tab 1, Schedule 1 Chapter 5.4.1, Chapter 5.4.2 (Driver by category table)</t>
  </si>
  <si>
    <t xml:space="preserve">Completed Appendices 2-AA and 2-AB </t>
  </si>
  <si>
    <t>Ch5, p13&amp;14</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</si>
  <si>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</si>
  <si>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Exhibit 2A, Tab 1, Schedule 1 Chapter 5.4.1 (Table 5.4.1-1)</t>
  </si>
  <si>
    <t>Ch5, p14</t>
  </si>
  <si>
    <t>Analysis of distributor's capital expenditure performance for the DSPs forecast period; for investments that have a lifecycle &gt;1yr, the proposed accounting treatment, including the treatment of the cost of funds for CWIP</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</si>
  <si>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</si>
  <si>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</si>
  <si>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</si>
  <si>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Exhibit 2A, Tab 1, Schedule 1 Chapter 5.4.1.6</t>
  </si>
  <si>
    <t>Statement that there are no expenditures for non-distribution activities in the applicant's budget</t>
  </si>
  <si>
    <t>Justifying Capital Expenditures</t>
  </si>
  <si>
    <t>Exhibit 2A, Tab 1, Schedule 1 Chapter 5.4.1 and 5.4.2</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</si>
  <si>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</si>
  <si>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</si>
  <si>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</si>
  <si>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</si>
  <si>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benefit-cost analysis (BCA)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</si>
  <si>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Exhibit 2A, Tab 1, Schedule 1, Appendix B01- B14</t>
  </si>
  <si>
    <t>Ch5, p15&amp;16</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</si>
  <si>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NWSs,if applicable), benefits for customers, impact on distributor costs
-If a distributor is requesting funding for an NWS, additional guidance on evidentiary requirements is provided in the NWS Guidelines</t>
  </si>
  <si>
    <t>Ch5, p16</t>
  </si>
  <si>
    <t>Explanation of how innovative project is expected to benefit customers, such as improved reliability, enhanced customer services, efficient use of electricity, load management, greater efficiency through grid optimization, lower rates (long-term or short-term), enhanced customer choice, or any other benefit consistent with the OEB’s mandate</t>
  </si>
  <si>
    <t>Benefit-Cost Analysis Framework</t>
  </si>
  <si>
    <t>The BCA Framework is mandatory when the projected capital cost of the proposed solution to an electricity system need (either NWS or traditional infrastructure) exceeds $2 million (excluding general plant investments)</t>
  </si>
  <si>
    <t>Exhibit 2A, Tab 1, Schedule 1, Section 5.3.5</t>
  </si>
  <si>
    <t>Ch5, p17</t>
  </si>
  <si>
    <t>Conduct pre-assessment to identify whether there is a reasonable expectation that an NWS may be a viable approach to meeting an identified need. Should the pre-assessment conclude that an NWS is a viable approach, a distributor should proceed with completing a BCA. The BCA should be filed along with the pre-assessment results</t>
  </si>
  <si>
    <t>BCAs are to be prepared for each specific system need</t>
  </si>
  <si>
    <t>N/A - Alectra Utilities utilized an alternative cost-effectiveness and/or decision-making protocols</t>
  </si>
  <si>
    <t>Ch5, p17&amp;18</t>
  </si>
  <si>
    <r>
      <t xml:space="preserve">Distribution Service Test (DST)
A distributor looking to file a BCA </t>
    </r>
    <r>
      <rPr>
        <b/>
        <sz val="10"/>
        <rFont val="Arial"/>
        <family val="2"/>
      </rPr>
      <t>must</t>
    </r>
    <r>
      <rPr>
        <sz val="10"/>
        <rFont val="Arial"/>
        <family val="2"/>
      </rPr>
      <t xml:space="preserve"> employ the mandatory distribution service BCA and consider the mandatory quantitative/qualitative impacts to benefit/costs as outlined in the BCA Framework, and </t>
    </r>
    <r>
      <rPr>
        <b/>
        <sz val="10"/>
        <rFont val="Arial"/>
        <family val="2"/>
      </rPr>
      <t>must</t>
    </r>
    <r>
      <rPr>
        <sz val="10"/>
        <rFont val="Arial"/>
        <family val="2"/>
      </rPr>
      <t xml:space="preserve"> include the Excel-based quantitative output template, BCA Data Filing Submission Template.  The BCA </t>
    </r>
    <r>
      <rPr>
        <b/>
        <sz val="10"/>
        <rFont val="Arial"/>
        <family val="2"/>
      </rPr>
      <t>may</t>
    </r>
    <r>
      <rPr>
        <sz val="10"/>
        <rFont val="Arial"/>
        <family val="2"/>
      </rPr>
      <t xml:space="preserve"> include the permitted DST qualitative impacts as applicable.</t>
    </r>
  </si>
  <si>
    <t>N/A - Alectra Utilities is not filing a BCA. Therefore, Alectra Utilities has not completed DCT.</t>
  </si>
  <si>
    <t>Ch5, p18&amp;19</t>
  </si>
  <si>
    <r>
      <rPr>
        <sz val="10"/>
        <color rgb="FF000000"/>
        <rFont val="Arial"/>
      </rPr>
      <t xml:space="preserve">Energy System Test (EST)
Distributors </t>
    </r>
    <r>
      <rPr>
        <b/>
        <sz val="10"/>
        <color rgb="FF000000"/>
        <rFont val="Arial"/>
      </rPr>
      <t>are encouraged</t>
    </r>
    <r>
      <rPr>
        <sz val="10"/>
        <color rgb="FF000000"/>
        <rFont val="Arial"/>
      </rPr>
      <t xml:space="preserve"> to do an optional EST particularly if they believe an NWS offers significant benefits beyond those of distribution service. When an EST is conducted, the mandatory EST quantitative/qualitative impacts should be included, including the DST impacts as outlined in the BCA Framework.</t>
    </r>
  </si>
  <si>
    <t>N/A - Alectra Utilities is not filing a BCA.</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</si>
  <si>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</si>
  <si>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</si>
  <si>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</si>
  <si>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 xml:space="preserve">Exhibit 2A, Tab 1, Schedule 1 Appendix A </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</si>
  <si>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</si>
  <si>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</si>
  <si>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</si>
  <si>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Exhibit 3, Tab 1, Schedule 2</t>
  </si>
  <si>
    <t>Weather normal load forecast provided</t>
  </si>
  <si>
    <t>Table outlining any factors that influence the load forecast in distributor's service territory (e.g. demographics, customer composition etc.)</t>
  </si>
  <si>
    <t>Exhibit 3, Tab 1, Schedule 1 &amp; 4</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</si>
  <si>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</si>
  <si>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</si>
  <si>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Exhibit 3, Tab 1, Schedule 4</t>
  </si>
  <si>
    <t>Completed Appendix 2-IB; the customer and load forecast for the test year entered on RRWF, Tab 10</t>
  </si>
  <si>
    <t>Attachment 3-1: OEB Appendix 2-IB</t>
  </si>
  <si>
    <t>27 &amp; 28</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</si>
  <si>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and NWS impacts and other exogenous factors have been accounted for in the historical period, and how CDM and NWS impacts, including any targets or forecasts in the bridge and test years, are factored into the test year load forecast
-data and regression model and statistics used in customer and load forecast in Excel format</t>
  </si>
  <si>
    <t>Exhibit 3, Tab 1, Schedule 4 &amp; 5
Attachment 3-2: 2026-2031 Sales and Customer Forecast Report (the Itron Report)</t>
  </si>
  <si>
    <t>NAC Model
-rationale to support NAC methodology if the model use differs from the method used in the most recent load forecast
-data supporting calculation of NAC values for each rate class
-description of how CDM and NWS impacts and other exogenous factors have been accounted for in historical period and how CDM and NWS impacts, including any targets or forecasts in the bridge and test years, are factored into test year forecast
-discussion of weather normalization assumptions used</t>
  </si>
  <si>
    <t>N/A - Alectra Utilities does not utilize NAC Model</t>
  </si>
  <si>
    <t>Incorporating CDM and NWS Impacts in the Load Forecast for Distributors</t>
  </si>
  <si>
    <t>Exhibit 3, Tab 1, Schedule 5</t>
  </si>
  <si>
    <t>Refer to NWS Guidelines for guidance, including supporting evidence required regarding incorporating historical and forecast impact of CDM and NWS acitivities in load forecast</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</si>
  <si>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</si>
  <si>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</si>
  <si>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</si>
  <si>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Exhibit 3, Tab 2, Schedule 1</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</si>
  <si>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</si>
  <si>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Exhibit 3, Tab 2, Schedule 2 &amp; 3</t>
  </si>
  <si>
    <t>All data and equations used to determine customers/connections, demand and load forecasts provided in Excel format</t>
  </si>
  <si>
    <t>Attachment 3-2: 2026-2031 Sales and Customer Forecast Report (the Itron Report)
Attachment 3-3: Customer and Load Forecast Input Data.xlsx</t>
  </si>
  <si>
    <t>EXHIBIT 4 - OPERATING EXPENSES</t>
  </si>
  <si>
    <t>Overview</t>
  </si>
  <si>
    <t>29&amp;30</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</si>
  <si>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</si>
  <si>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Exhibit 4, Tab 1</t>
  </si>
  <si>
    <t>OM&amp;A Summary and Cost Driver Tables</t>
  </si>
  <si>
    <t>Inclusion of the following tables in evidence and all OM&amp;A appendices filed:</t>
  </si>
  <si>
    <t>Summary of recoverable OM&amp;A expenses; Appendix 2-JA</t>
  </si>
  <si>
    <t>Exhibit 4, Tab 1, Schedule 1
Attachment 4-1: OEB Appendix 2-JA</t>
  </si>
  <si>
    <t>Recoverable OM&amp;A cost drivers; Appendix 2-JB</t>
  </si>
  <si>
    <t>Exhibit 4, Tab 1, Schedule 3
Attachment 4-3: OEB Appendix 2-JB</t>
  </si>
  <si>
    <r>
      <t xml:space="preserve">OM&amp;A programs table - Appendix 2-JC </t>
    </r>
    <r>
      <rPr>
        <b/>
        <sz val="10"/>
        <color rgb="FF000000"/>
        <rFont val="Arial"/>
      </rPr>
      <t>or</t>
    </r>
    <r>
      <rPr>
        <sz val="10"/>
        <color rgb="FF000000"/>
        <rFont val="Arial"/>
      </rPr>
      <t xml:space="preserve"> OM&amp;A by USoA Table - Appendix 2-JD</t>
    </r>
  </si>
  <si>
    <t>Exhibit 4, Tab 1, Schedule 1
Attachment 4-2: OEB Appendix 2-JC</t>
  </si>
  <si>
    <t>Recoverable OM&amp;A Cost per customer and per FTE; Appendix 2-L</t>
  </si>
  <si>
    <t>Exhibit 4, Tab 1, Schedule 6
Attachment 4-4: OEB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</si>
  <si>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</si>
  <si>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</si>
  <si>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N/A - 2-JC filed</t>
  </si>
  <si>
    <t>For all distributors, the table provided (2-JC or 2-JD) must reflect the entire OM&amp;A amount proposed to be recovered through rates. Information provided for bridge and test years.</t>
  </si>
  <si>
    <t>Exhibit 4, Tab 1, Schedule 1, Table 4.1.2
Attachment 4-2: OEB Appendix 2-JC</t>
  </si>
  <si>
    <t xml:space="preserve">Appendix 2-JB populated to provide information on the cost drivers of OM&amp;A expenses; 2-JA broken down into major categories </t>
  </si>
  <si>
    <t>Exhibit 4, Tab 1, Schedule 1
Attachment 4-1: OEB Appendix 2-JA
Exhibit 4, Tab 1, Schedule 3
Attachment 4-3: OEB Appendix 2-JB</t>
  </si>
  <si>
    <t>Identification of change in OM&amp;A in test year in relation to change in capitalized overhead</t>
  </si>
  <si>
    <t>Exhibit 2B, Tab 6, Schedule 2
Attachment 2B-13: Atrium Economics DLC Study</t>
  </si>
  <si>
    <t>OM&amp;A Variance Analysis</t>
  </si>
  <si>
    <t>Re: 2-JC or 2-JD - variance analysis between:
-Test Year vs Historical OEB approved
-Historical OEB-Approved vs Historical Actuals (for the most recent historical OEB-approved year)
-Test Year vs most recent Historical Actuals</t>
  </si>
  <si>
    <t>Exhibit 4, Tab 2</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</si>
  <si>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</si>
  <si>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</si>
  <si>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</si>
  <si>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Attachment 4-6</t>
  </si>
  <si>
    <t>Completed Appendix 2-K; information on labour and compensation includes total amount, whether expensed or capitalized</t>
  </si>
  <si>
    <t>OEB Appendix 2-K</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</si>
  <si>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</si>
  <si>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</si>
  <si>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Exhibit 4, Tab 3</t>
  </si>
  <si>
    <t>31&amp;32</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</si>
  <si>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</si>
  <si>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</si>
  <si>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Exhibit 4, Tab 3,Schedule 5</t>
  </si>
  <si>
    <t>Most recent actuarial report; tax section of evidence agrees with this analysis</t>
  </si>
  <si>
    <t>Attachment 4-8</t>
  </si>
  <si>
    <t>For virtual distributors - Appendix K completed in relation to the employees of the affiliates who are doing the work of the regulated distributor. Provide the status of pension funding and all assumptions used in the analysis</t>
  </si>
  <si>
    <t>N/A - Alectra Utility is not a virtual distributor</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</si>
  <si>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</si>
  <si>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Exhibit 4, Tab 3, Schedule 5</t>
  </si>
  <si>
    <t>Shared Services and Corporate Cost Allocation</t>
  </si>
  <si>
    <t>Identification of all shared services among affiliates; identification of the extent to which the applicant is a "virtual utility" and justification of proposed shared services and cost allocation</t>
  </si>
  <si>
    <t>Exhibit 4, Tab 4, Sch 1 and Appendix 2N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</si>
  <si>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</si>
  <si>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</si>
  <si>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Exhibit 4, Tab 4, Sch 1</t>
  </si>
  <si>
    <t>Completed Appendix 2-N for service provided or received for historical actuals, bridge and test; including reconciliation with revenue included in Other Revenue</t>
  </si>
  <si>
    <t>Exhibit 4, Tab 4, Schedule 1 (Attachment 4-9: OEB Appendix 2-N)</t>
  </si>
  <si>
    <t>Shared Service and Corporate Cost Variance analysis - test year vs last OEB approved and test year vs most recent actual</t>
  </si>
  <si>
    <t>Identification of any Board of Director costs for affiliates included in LDC costs</t>
  </si>
  <si>
    <t>Non-Affiliate Services, Regulatory One-Time Costs</t>
  </si>
  <si>
    <t>Exhitib 4, Tab 5, Schedule 1</t>
  </si>
  <si>
    <t>33&amp;34</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</si>
  <si>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</si>
  <si>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</si>
  <si>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Exhitib 4, Tab 5, Schedule 1, Attachment 4-10
Exhitib 4, Tab 5, Schedule 1, Attachment 4-11</t>
  </si>
  <si>
    <t>Information supporting the incremental costs associated with the preparation and review of the current appication</t>
  </si>
  <si>
    <t>Exhitib 4, Tab 6, Schedule 1</t>
  </si>
  <si>
    <t>Identification of one-time costs in historical, bridge, test; explanation of cost recovery in test year. If no recovery of one-time costs is being proposed in the test year and subsequent IRM term, an explanation must be provided</t>
  </si>
  <si>
    <t>Completed Appendix 2-M, ongoing regulatory costs be included in the administration cost of Operations, Maintenance&amp;Administration (OM&amp;A) expense and material change be reported in Appendix 2-JB OM&amp;A Cost Drivers.</t>
  </si>
  <si>
    <t>Attachment 4-12: OEB Appendix 2-M</t>
  </si>
  <si>
    <t>LEAP, Charitable and Political Donations</t>
  </si>
  <si>
    <t>Exhitib 4, Tab , Schedule 1</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</si>
  <si>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</si>
  <si>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</si>
  <si>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Exhitib 4, Tab 8, Schedule 1</t>
  </si>
  <si>
    <t>Confirmation that no political contributions have been included for recovery</t>
  </si>
  <si>
    <t>Cost of Non-Wires Solution and 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</si>
  <si>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</si>
  <si>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Local Initiative Program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</si>
  <si>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N/A - no forecast costs associated with partnership in the IESO's LIP included withing Alectra Utilities revenue requirement</t>
  </si>
  <si>
    <t>Funding Options for Non-Wires Solutions</t>
  </si>
  <si>
    <t>N/A - no ICM/ACM</t>
  </si>
  <si>
    <t>If NWSs included in COS where NWSs expected to come into service during Price Cap IR term, identification of if costs of such NWSs included in the revenue requirement, or if the distributor intends to propose treatment similar to an ACM for these future NWSs.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</si>
  <si>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</si>
  <si>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</si>
  <si>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</si>
  <si>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</si>
  <si>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Exhibit 5, Tab 1, Schedule 1</t>
  </si>
  <si>
    <t>Completed Appendix 2-OA for last OEB approved and test years</t>
  </si>
  <si>
    <t>Atttachment 5-1: OEB Appendix 2-OA</t>
  </si>
  <si>
    <t>Completed Appendix 2-OB for historical, bridge and test years with respect to long-term debt, short-term debt, preference shares, and common equity</t>
  </si>
  <si>
    <t>Attachment 5-3: OEB Appendix 2-OB</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</si>
  <si>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</si>
  <si>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N/A - no material changes identified</t>
  </si>
  <si>
    <t>Cost of Capital (Return on Equity and Cost of Debt)</t>
  </si>
  <si>
    <t>The following provided for each year:</t>
  </si>
  <si>
    <t>Calculation of cost for each capital component</t>
  </si>
  <si>
    <t>Profit or loss on redemption of debt, if applicable</t>
  </si>
  <si>
    <t>N/A - no profit/loss has occured or expected to occur</t>
  </si>
  <si>
    <t>Copies of current promissory notes or other debt arrangements with affiliates</t>
  </si>
  <si>
    <t>Attachment 5-2</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</si>
  <si>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</si>
  <si>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</si>
  <si>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</si>
  <si>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N/A - Alectra Utilities is not proposing any rate that is different from the OEB guidelines</t>
  </si>
  <si>
    <t>Historical return on equity achieved</t>
  </si>
  <si>
    <t>Overview of financing strategy</t>
  </si>
  <si>
    <t>Not-for-Profit Corporations</t>
  </si>
  <si>
    <t>N/A - this section is not applicable to Alectra Utilities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</si>
  <si>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</si>
  <si>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</si>
  <si>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</si>
  <si>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</si>
  <si>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</si>
  <si>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</si>
  <si>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</si>
  <si>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Exhibit 6, Tab 1, Schedule 2</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</si>
  <si>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</si>
  <si>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</si>
  <si>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</si>
  <si>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</si>
  <si>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</si>
  <si>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Exhibit 6, Tab 1, Schedule 3 and Attachments 6-1 through 6-5 (live Excel)</t>
  </si>
  <si>
    <t>If the enhanced RRWF cannot reflect a distributor's proposed rates accurately, the distributor must file its rate generator model</t>
  </si>
  <si>
    <t>N/A - filed RRWF reflects proposed rates accurately</t>
  </si>
  <si>
    <t>40&amp;41</t>
  </si>
  <si>
    <t>For revenues - calculation of bridge year forecast of revenues at existing rates; calculation of test year forecasted revenues at each of existing rates and proposed rates</t>
  </si>
  <si>
    <t>Exhibit 6, Tab 1, Schedule 3</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</si>
  <si>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</si>
  <si>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</si>
  <si>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PILs Workform - Exhibit 6, Tab 2, Schedule 1, Attachment 6-7</t>
  </si>
  <si>
    <t>Supporting schedules and calculations identifying reconciling items</t>
  </si>
  <si>
    <t>Most recent federal and provincial tax returns</t>
  </si>
  <si>
    <t>Exhibit 6, Tab 2, Schedule 1, Attachment 6-6</t>
  </si>
  <si>
    <t>Financial Statements included with tax returns if different from those filed with application</t>
  </si>
  <si>
    <t>Calculation of tax credits; redact where required (filing of unredacted versions is not required)</t>
  </si>
  <si>
    <t>Exhibit 6, Tab 2, Schedule 1</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</si>
  <si>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</si>
  <si>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</si>
  <si>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 in Excel format</t>
  </si>
  <si>
    <t>Exhibit 9, Tab 3. Schedule 26</t>
  </si>
  <si>
    <t>42&amp;43</t>
  </si>
  <si>
    <t>May propose a mechanism to smooth the tax impacts over the five-year IRM term.</t>
  </si>
  <si>
    <t>N/A - Alectra Utilities does not propose a smoothing mechanism</t>
  </si>
  <si>
    <t>Other Taxes</t>
  </si>
  <si>
    <t>Account 6105 is not an OM&amp;A account and should be excluded from all OM&amp;A totals. Applicant should provide an explanation of how these tax amounts are derived.</t>
  </si>
  <si>
    <t>Exhibit 4, Tab 2, Schedule 20</t>
  </si>
  <si>
    <t>Non-recoverable and Disallowed Expenses</t>
  </si>
  <si>
    <t>Exclude from regulatory tax calculation any non-recoverable or disallowed expenses</t>
  </si>
  <si>
    <t xml:space="preserve">Exhibit 6, Tab 2, Schedule 2 </t>
  </si>
  <si>
    <t>Other Revenue</t>
  </si>
  <si>
    <t>Completed Appendix 2-H, including the breakdown of each account showing the components of each</t>
  </si>
  <si>
    <t>Attachment 6-8: OEB Appendix 2-H</t>
  </si>
  <si>
    <t>43&amp;44</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</si>
  <si>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</si>
  <si>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Exhibit 6, Tab 3, Schedule 1</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</si>
  <si>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</si>
  <si>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</si>
  <si>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</si>
  <si>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Exhibit 6, Tab 3, Schedule 1 and Exhibit 4, Tab 4, Schedule 1</t>
  </si>
  <si>
    <t>Identification of any discrete customer groups that may be materially impacted by changes to other rates and charges.</t>
  </si>
  <si>
    <t>Exhibit 8, Tab 3, Schedule 2</t>
  </si>
  <si>
    <t>Revenues or costs (including interest) associated with deferral and variance accounts not included in other revenues.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</si>
  <si>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</si>
  <si>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</si>
  <si>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</si>
  <si>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Exhibit 7, Tab 2, Schedules 1 - 3; Attachments 6-1, 7-1, 7-2, 7-3</t>
  </si>
  <si>
    <t>Description of weighting factors, rationale for use of default values (if applicable)</t>
  </si>
  <si>
    <t>Exhibit 7, Tab 2, Schedule 1</t>
  </si>
  <si>
    <t>If distributor is choosing to use the same weightings as its previous rebasing application, a reference to the previous application provided</t>
  </si>
  <si>
    <t>N/A - did not use previous rebasing application weightings</t>
  </si>
  <si>
    <t>45&amp;46</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</si>
  <si>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</si>
  <si>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Attachment 7-1</t>
  </si>
  <si>
    <t>Load Profiles and Demand Allocators</t>
  </si>
  <si>
    <t> </t>
  </si>
  <si>
    <t>Update all classes' load profiles and update demand allocators</t>
  </si>
  <si>
    <t>Exhibit 7, Tab 2, Schedule 1; Attachments 7-1, 7-2, 7-3</t>
  </si>
  <si>
    <t>Discussion of how load profiles have been normalized for weather and any notable events impacting usage patterns</t>
  </si>
  <si>
    <t>N/A - used historical average approach using weather-actual data</t>
  </si>
  <si>
    <t>If multivariate regression model is used, the following provided:
-statistics and statistical tests related to regression equation(s) coefficients and intercept, results of tests for autocorrelation and multicollinearity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source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</si>
  <si>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</si>
  <si>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</si>
  <si>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Exhibit 7, Tab 2, Schedule 1; Attachment 7-3</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</si>
  <si>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</si>
  <si>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47&amp;48</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</si>
  <si>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</si>
  <si>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Exhibit 7, Tab 2, Schedule 1; Exhibit 8, Tab 1, Schedule 1</t>
  </si>
  <si>
    <t>microFIT - if the applicant believes that it has unique circumstances which would justify a different rate than the generic rate, documentation to support rate must be provided</t>
  </si>
  <si>
    <t>N/A - not seeking approval for a distributor-specific MicroFIT rate</t>
  </si>
  <si>
    <t xml:space="preserve">Standby Rates - distributors with interim standby rates to request approval for final standby rates and provide evidence confirming that they have advised all affected customers of the proposal. A distributor that seeks to establish new standby rates or seeks chaneges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</si>
  <si>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</si>
  <si>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Exhibit 8, Tab 1, Schedule 1; Exhibit 8, Tab 2, Schedule 2</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</si>
  <si>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</si>
  <si>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</si>
  <si>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</si>
  <si>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Attachment 6-1</t>
  </si>
  <si>
    <t>Revenue to Cost Ratios</t>
  </si>
  <si>
    <t>50&amp;51</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</si>
  <si>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</si>
  <si>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Exhibit 7, Tab 2, Schedule 3</t>
  </si>
  <si>
    <t>If distributor proposes to continue rebalancing rates after the cost of service test year, the ratios proposed for subsequent year(s) must be provided</t>
  </si>
  <si>
    <t>N/A - rebalancing only occurs in cost of service test year (2027)</t>
  </si>
  <si>
    <t>If Cost Allocation Model other than OEB model used - exclude LV and exclude DVA balances and that revenues exclude rate riders, rate adders and the Smart Metering Entity Charge. Distributor must also ensure that information relevant to customer charge unit costs, microFIT unit costs and revenue is consistent with the output from the OEB’s model</t>
  </si>
  <si>
    <t>N/A - used OEB model</t>
  </si>
  <si>
    <t>EXHIBIT 8 - RATE DESIGN</t>
  </si>
  <si>
    <t>Monthly fixed charges - 2 decimal places; variable charges - 4 decimal places; if departing from this approach, explanation provided as to why necessary and appropriate</t>
  </si>
  <si>
    <t>Exhibit 8, Tab 2, Schedule 2; Attachments 8-4, 8-5</t>
  </si>
  <si>
    <t>Fixed Variable Proportion</t>
  </si>
  <si>
    <t>51&amp;52</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</si>
  <si>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</si>
  <si>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</si>
  <si>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</si>
  <si>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workform Attachment 8-1</t>
  </si>
  <si>
    <t>RTSR information consistent with working capital allowance calculation; explanation for any differences</t>
  </si>
  <si>
    <t>Exhibit 8, Tab 2, Schedule 5</t>
  </si>
  <si>
    <t>Retail Service Charges</t>
  </si>
  <si>
    <t>Exhibit 8, Tab 3, Schedule 1</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</si>
  <si>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</si>
  <si>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</si>
  <si>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</si>
  <si>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</si>
  <si>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</si>
  <si>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</si>
  <si>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</si>
  <si>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</si>
  <si>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N/A - no rates and charges in Conditions of Service that do not appear on tariff sheet</t>
  </si>
  <si>
    <t>Revenue from SSCs corresponds with Operating Revenue evidence</t>
  </si>
  <si>
    <t>Exhibit 6, Tab 3, Schedule 1; Exhibit 8, Tab 3, Schedule 2</t>
  </si>
  <si>
    <t>Wireline Pole Attachment Charge</t>
  </si>
  <si>
    <t>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pole attachment charge will be established by order without a hearing. A distributor is required to update the charge as per that order.</t>
  </si>
  <si>
    <t>Low Voltage Service Rates</t>
  </si>
  <si>
    <t>Exhibit 8, Tab 2, Schedule 6</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</si>
  <si>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</si>
  <si>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</si>
  <si>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</si>
  <si>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</si>
  <si>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</si>
  <si>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</si>
  <si>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</si>
  <si>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Exhibit 8, Tab 2, Schedule 7</t>
  </si>
  <si>
    <t>Current OEB-approved smart metering charge (SMC)  until the OEB approves any updated SMC</t>
  </si>
  <si>
    <t xml:space="preserve">Loss Factors </t>
  </si>
  <si>
    <t>Proposed SFLF and Total Loss Factor for test year</t>
  </si>
  <si>
    <t>Exhibit 8, Tab 3, Schedule 3</t>
  </si>
  <si>
    <t xml:space="preserve">Statement as to whether LDC is embedded including whether fully or partially </t>
  </si>
  <si>
    <t>Study of losses if required by previous decision</t>
  </si>
  <si>
    <t>No Study of losses is required by previous decision</t>
  </si>
  <si>
    <t>3-5 years of historical loss factor data - Completed Appendix 2-R</t>
  </si>
  <si>
    <t>Appendix 2-R</t>
  </si>
  <si>
    <t>If proposed distribution loss factor &gt;5% or is showing an increasing trend, explanation for level of losses, details of actions taken to reduce losses in the previous five years, and actions planned to reduce losses going forward</t>
  </si>
  <si>
    <t>N/A - the proposed distribution loss factor &lt;5% and showing a decreasing trend</t>
  </si>
  <si>
    <t>Explanation of SFLF if not standard</t>
  </si>
  <si>
    <t>N/A - standard SFLF is used</t>
  </si>
  <si>
    <t>Reconciliation between the application and RRR filing</t>
  </si>
  <si>
    <t xml:space="preserve">Tariff of Rates and Charges </t>
  </si>
  <si>
    <t>Exhibit 8, Tab 2, Schedule 2-9; Exhibit 8, Tab 3, Schedules 1-3; Exhibit 8, Tab 4, Schedule 2; Attachments 8-2 to 8-3</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</si>
  <si>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</si>
  <si>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</si>
  <si>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Attachment 8-5</t>
  </si>
  <si>
    <t>Explanation of changes to terms and conditions of service if changes affect application of rates and rationale behind those changes</t>
  </si>
  <si>
    <t>N/A - no changes to terms and conditions of service that affect application of rates</t>
  </si>
  <si>
    <t>Proposed tariffs must include applicable regulatory charges, and any other generic rates as ordered by the OEB</t>
  </si>
  <si>
    <t>Attachment 8-4; Attachment 8-5</t>
  </si>
  <si>
    <t>Revenue Reconciliation</t>
  </si>
  <si>
    <t>Calculations of revenue per class under current and proposed rates; reconciliation of rate class revenue and other revenue to total revenue requirement (i.e. breakout volumes, rates and revenues by rate component etc.)</t>
  </si>
  <si>
    <t>Exhibit 8, Tab 2, Schedule 4</t>
  </si>
  <si>
    <t>Completed RRWF - Sheet 13 (table reconciling base revenue requirement against revenues recovered through proposed rates)</t>
  </si>
  <si>
    <t>Exhibit 8, Tab 2, Schedule 4; Attachments 6-1, 6-2, 6-3, 6-4, 6-5</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</si>
  <si>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</si>
  <si>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</si>
  <si>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Attachments 8-5</t>
  </si>
  <si>
    <t>Impact of changes resulting from the as-filed application on representative samples of end-users (i.e. volume, % rate change and revenue). Commodity and regulatory charges held constant</t>
  </si>
  <si>
    <t>Exhibit 8, Tab 5, Schedule 1; Attachment 8-5</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</si>
  <si>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</si>
  <si>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</si>
  <si>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N/A - No customers identified with unique consumption or demand patterns</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</si>
  <si>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</si>
  <si>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</si>
  <si>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Exhibit 7, Tab 2, Schedule 3; Exhibit 8, Tab 5, Schedule 1;  Attachment 8-5</t>
  </si>
  <si>
    <t>Rate Harmonization Mitigation Issues</t>
  </si>
  <si>
    <t>If part of a MAADs transaction, and rate harmonization plan not yet approved by the OEB, a rate harmonization plan must be filed</t>
  </si>
  <si>
    <t>Exhibit 8, Tab 1, Schedule 1</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</si>
  <si>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</si>
  <si>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</si>
  <si>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Exhibit 7, Tab 2, Schedule 3; Exhibit 8, Tab 5, Schedule 1</t>
  </si>
  <si>
    <t>Migration plan that includes fully harmonizing rates that is to be accomplished over more than one year must be supported by a detailed plan for accomplishing this during the subsequent Price Cap IR period</t>
  </si>
  <si>
    <t>N/A - rates harmonized in Test Year 1 (2027)</t>
  </si>
  <si>
    <t>EXHIBIT 9 - DEFERRAL AND VARIANCE ACCOUNTS</t>
  </si>
  <si>
    <t>58&amp;59</t>
  </si>
  <si>
    <t>Summary table showing all active DVAs not disposed of yet, showing principal and interest/carrying charges, total balance for each account, whether account being proposed for disposition and whether the account is proposed to be continued or discontinued</t>
  </si>
  <si>
    <t xml:space="preserve">Exhibit 9 Table 9-1-2 Group 2 accounts for 2024 balances
The summary of Group 1 accounts will be provided when the audited balances become available
 </t>
  </si>
  <si>
    <t>In a separate section under the summary table:
- For any account identified in the summary table as not being proposed for disposition, provide an explanation as to why it is not being proposed for disposition 
- For any Group 2 account identified in the summary table that are proposed to be discontinued, provide an explanation as to why it is being discontinued</t>
  </si>
  <si>
    <t>Exhibit 9 Tab 3 and Tab 4</t>
  </si>
  <si>
    <t>If applicable, description of DVAs that were used differently than as described in the APH, relevant accounting order or other OEB document</t>
  </si>
  <si>
    <t>DVAs are used as described in the APH</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</si>
  <si>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</si>
  <si>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Attachment 9-1 to 9-5 for Group 2 accounts
The completed DVA continuity schedule for Group 1 account will be provided when the audited balances become available</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</si>
  <si>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</si>
  <si>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Exhibit 9 Attachment 9-1 to 9-5</t>
  </si>
  <si>
    <t>59&amp;60</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</si>
  <si>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</si>
  <si>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No adjustments were made to DVA balances previously approved by OEB on final basis</t>
  </si>
  <si>
    <t>Confirmation of use of interest rates established by the OEB by month or by quarter for each year; most recently published rate used for future periods</t>
  </si>
  <si>
    <t>Exhibit 9 Table 9-1-8</t>
  </si>
  <si>
    <t xml:space="preserve">Disposition of Deferral and Variance Accounts </t>
  </si>
  <si>
    <t>Refer to DVA Continuity Schedule Instructions for instructions on completing the DVA Continuity Schedule, annual updates and discussions on default treatments and expectations for DVAs</t>
  </si>
  <si>
    <t>Exhibit 9 Tab 3</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</si>
  <si>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</si>
  <si>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Exhibit 9 Tab 7</t>
  </si>
  <si>
    <t>Propose rate riders that dispose of the balances.  If the distributor  is proposing an alternative recovery period other than one year, explanation provided</t>
  </si>
  <si>
    <t>Proposing one year recovery for all rate riders</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</si>
  <si>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</si>
  <si>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</si>
  <si>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</si>
  <si>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N/A - Alectra Utilities implemented OEB’s February 21, 2019 accounting guidance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</si>
  <si>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</si>
  <si>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Alectra Utilities implemented OEB’s February 21, 2019 accounting guidance</t>
  </si>
  <si>
    <t>If requesting final disposition of balances for the first time following implementation of the accounting guidance, confirmation that accounting guidance has been implemented fully effective January 1, 2019</t>
  </si>
  <si>
    <t>Not first time disposition</t>
  </si>
  <si>
    <t>60 &amp; 61</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</si>
  <si>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</si>
  <si>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To be provided when the audited balances become available</t>
  </si>
  <si>
    <t>Commodity Accounts Analysis Workform (Formerly GA Analysis Workform) (in live Excel format) for each year that has not previously been approved by the OEB for disposition. If the distributor is adjusting the Account 1589 balance that was previously approved on an interim basis, the Commodity Account Analysis Workform must be completed from the year after the distributor last received final disposition for Account 1589</t>
  </si>
  <si>
    <t>As described in Note 5 in the Commodity Accounts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</si>
  <si>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Commodity Accounts Analysis Workform. </t>
  </si>
  <si>
    <t>Disposition of Account 1580, Sub-account CBR Class B Variance</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</si>
  <si>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</si>
  <si>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</si>
  <si>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</si>
  <si>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</si>
  <si>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</si>
  <si>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</si>
  <si>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Exhibit 9 Tab 3 Schedule 17</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</si>
  <si>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</si>
  <si>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63&amp;64</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</si>
  <si>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</si>
  <si>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Disposition of Account 1592, Sub-account CCA Changes</t>
  </si>
  <si>
    <t>Provide full revenue requirement impact recorded in Account 1592, Sub-account CCA Changes and the balance sought for review and disposition</t>
  </si>
  <si>
    <t>Exhibit 9 Tab 3 Schedule 26</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</si>
  <si>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</si>
  <si>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Exhibit 9 Attachment 9-15 and 9-16</t>
  </si>
  <si>
    <t>Confirmation that Account 1592 amounts related to ICM/ACM have been included in the account, if applicable</t>
  </si>
  <si>
    <t>Reconciliation of these amounts to the amounts presented in Account 1592 sub-account CCA changes in the DVA continuity schedule</t>
  </si>
  <si>
    <t xml:space="preserve">If a distributor does not have a balance in this sub-account, the distributor must explain why </t>
  </si>
  <si>
    <t>N/A Has a balance in this sub-account</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</si>
  <si>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</si>
  <si>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</si>
  <si>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N/A Not requesting dispostion</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</si>
  <si>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</si>
  <si>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</si>
  <si>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Exhibit 9 Tab 3 Schedule 7</t>
  </si>
  <si>
    <t>Disposition of Account 1508, Sub-account Getting Ontario Connected Act</t>
  </si>
  <si>
    <t>66&amp;67</t>
  </si>
  <si>
    <t>Distributors requesting disposition of any amounts recorded in the GOCA Variance Account are to file, at a minimum, the following information:
-A statement confirming that distributor has reflected the GOCA impact in the locate costs of the test year's revenue requirement
-The proposed disposition of the GOCA Variance account under Account 1508 Sub-Account GOCA Variance Account and discontinuance of the account after  the rebasing application
-Rationale needs to be provided if the distributor proposes to continue the GOCA Variance account in the rate term</t>
  </si>
  <si>
    <t>Exhibit 9 Tab 3 Schedule 14</t>
  </si>
  <si>
    <t xml:space="preserve"> Disposition of Account 1511 Incremental Cloud Computing Implementation Costs</t>
  </si>
  <si>
    <t>67&amp;68</t>
  </si>
  <si>
    <t>Distributors requesting disposition of any amounts recorded in the Cloud Computing Implementation Account are to file, at a minimum, the following information:
-A discussion and supporting explanation for the annual amounts recorded in the account, including the methodology used to measure incremental costs and offsetting savings, as applicable. If there are no offsetting savings, explanation should be provided
- A list of the cloud solution(s), actualor forecast amount(s), type(s) of expenditure, adn nature of costs
-A list of costs requested by projects (each with the business purpose of the projects) and a statement for each project regarding whether the cost associated for each project is material
-A discussion of whether the distributor would be able to reasonably forecase any futher entries in the account, up to the effective data of new rates, so that the account may be disposed in its entirety in the current proceeding (and whether the distributor would be amenable to such an approach)
- A statement confirming that the distributor proposes discontinuation of the Cloud Computing Implementation Account, effective the same date as the new rates</t>
  </si>
  <si>
    <t>Exhibit 9 Tab 3 Schedule 16</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</si>
  <si>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</si>
  <si>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</si>
  <si>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</si>
  <si>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68&amp;69</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</si>
  <si>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</si>
  <si>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Exhibit 9 Tab 8</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</si>
  <si>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</si>
  <si>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</si>
  <si>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</si>
  <si>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 if possible</t>
  </si>
  <si>
    <t>N/A - no outstanding balances</t>
  </si>
  <si>
    <t>Distributors with zero balance in the LRAMVA (including those with LRAM-eligible amounts previously approved on a prospective basis):</t>
  </si>
  <si>
    <t>Indicate this fact in its appplication and advise that it is not requesting any disposition</t>
  </si>
  <si>
    <t>Exhibit 9 Tab 4 Schedule 4</t>
  </si>
  <si>
    <t>Distributors with non-zero balance in the LRAMVA:</t>
  </si>
  <si>
    <t xml:space="preserve">A distributor that does not have a confirmed zero balance in the LRAMVA should seek disposition as part of its application, with supporting information, or provide a rationale for not doing so. </t>
  </si>
  <si>
    <t>N/A - confimed zero balance</t>
  </si>
  <si>
    <t xml:space="preserve">Continuing Use of the LRAMVA for New NWS Acitivities </t>
  </si>
  <si>
    <t>Indication of whether distributor is requesting an LRAMVA for one or more activities related to distribution rate-funded NWS activities or LIP activities if this request has not been addressed in a previous application</t>
  </si>
  <si>
    <t>N/A - not requesting an LRAMVA</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</si>
  <si>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</si>
  <si>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</si>
  <si>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</si>
  <si>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N/A - not request RGCRP</t>
  </si>
  <si>
    <t>Appendices 2-FA through 2-FC identifying all eligible investments for recovery</t>
  </si>
  <si>
    <t>N/A</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</si>
  <si>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</si>
  <si>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N/A -not request RGCRP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</si>
</sst>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b/>
      <sz val="10"/>
      <name val="Arial"/>
      <family val="2"/>
    </font>
    <font>
      <sz val="10"/>
      <name val="Arial"/>
      <family val="2"/>
    </font>
    <font>
      <b/>
      <sz val="16"/>
      <name val="Arial"/>
      <family val="2"/>
    </font>
    <font>
      <b/>
      <sz val="14"/>
      <color rgb="FFFF0000"/>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
      <sz val="10"/>
      <color rgb="FF000000"/>
      <name val="Arial"/>
    </font>
    <font>
      <b/>
      <sz val="10"/>
      <color rgb="FF000000"/>
      <name val="Arial"/>
    </font>
    <font>
      <sz val="10"/>
      <color theme="1"/>
      <name val="Arial"/>
    </font>
    <font>
      <b/>
      <sz val="10"/>
      <name val="Arial"/>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rgb="FFFFFFFF"/>
        <bgColor rgb="FF000000"/>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rgb="FF000000"/>
      </top>
      <bottom style="thin">
        <color indexed="64"/>
      </bottom>
      <diagonal/>
    </border>
    <border>
      <left style="medium">
        <color rgb="FF000000"/>
      </left>
      <right style="medium">
        <color rgb="FF000000"/>
      </right>
      <top style="thin">
        <color rgb="FF000000"/>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7" fillId="3" borderId="0" applyNumberFormat="0" applyBorder="0" applyAlignment="0" applyProtection="0"/>
    <xf numFmtId="0" fontId="2" fillId="0" borderId="0"/>
  </cellStyleXfs>
  <cellXfs count="229">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8"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8" fillId="0" borderId="2" xfId="0" applyFont="1" applyBorder="1" applyAlignment="1">
      <alignment horizontal="left" vertical="center" wrapText="1"/>
    </xf>
    <xf numFmtId="0" fontId="0" fillId="0" borderId="3" xfId="0"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5"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5" borderId="0" xfId="0" applyFont="1" applyFill="1" applyAlignment="1">
      <alignment horizontal="left" vertical="center" wrapText="1"/>
    </xf>
    <xf numFmtId="0" fontId="0" fillId="0" borderId="4" xfId="0" applyBorder="1" applyAlignment="1">
      <alignment horizontal="left" vertical="center" wrapText="1"/>
    </xf>
    <xf numFmtId="0" fontId="12" fillId="0" borderId="0" xfId="0" applyFont="1" applyAlignment="1">
      <alignment vertical="top" wrapText="1"/>
    </xf>
    <xf numFmtId="0" fontId="8" fillId="5"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9"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0"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0" fillId="0" borderId="3" xfId="0" applyFont="1" applyBorder="1" applyAlignment="1">
      <alignment horizontal="center" vertical="center" wrapText="1"/>
    </xf>
    <xf numFmtId="0" fontId="0" fillId="0" borderId="3" xfId="0" applyBorder="1" applyAlignment="1">
      <alignment vertical="top" wrapText="1"/>
    </xf>
    <xf numFmtId="0" fontId="15" fillId="0" borderId="3" xfId="0" applyFont="1" applyBorder="1" applyAlignment="1">
      <alignment horizontal="center" vertical="center"/>
    </xf>
    <xf numFmtId="0" fontId="16"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7"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9" fillId="0" borderId="2" xfId="0" applyFont="1" applyBorder="1" applyAlignment="1">
      <alignment horizontal="center" vertical="center"/>
    </xf>
    <xf numFmtId="0" fontId="8" fillId="0" borderId="2" xfId="0" applyFont="1" applyBorder="1" applyAlignment="1">
      <alignment vertical="top"/>
    </xf>
    <xf numFmtId="0" fontId="9" fillId="5" borderId="3" xfId="0" applyFont="1" applyFill="1" applyBorder="1" applyAlignment="1">
      <alignment horizontal="center" vertical="center"/>
    </xf>
    <xf numFmtId="0" fontId="8" fillId="5" borderId="3" xfId="0" applyFont="1" applyFill="1" applyBorder="1" applyAlignment="1">
      <alignment vertical="top"/>
    </xf>
    <xf numFmtId="0" fontId="1" fillId="5" borderId="1" xfId="0" applyFont="1" applyFill="1" applyBorder="1" applyAlignment="1">
      <alignment horizontal="center" vertical="center"/>
    </xf>
    <xf numFmtId="0" fontId="8" fillId="5" borderId="1" xfId="0" applyFont="1" applyFill="1" applyBorder="1" applyAlignment="1">
      <alignment vertical="top"/>
    </xf>
    <xf numFmtId="0" fontId="13" fillId="0" borderId="1" xfId="0" applyFont="1" applyBorder="1" applyAlignment="1">
      <alignment vertical="top"/>
    </xf>
    <xf numFmtId="0" fontId="10" fillId="5" borderId="3" xfId="0" applyFont="1" applyFill="1" applyBorder="1" applyAlignment="1">
      <alignment horizontal="center" vertical="center"/>
    </xf>
    <xf numFmtId="0" fontId="0" fillId="5" borderId="3" xfId="0" applyFill="1" applyBorder="1" applyAlignment="1">
      <alignment vertical="top"/>
    </xf>
    <xf numFmtId="0" fontId="0" fillId="5" borderId="1" xfId="0" applyFill="1" applyBorder="1" applyAlignment="1">
      <alignment vertical="top"/>
    </xf>
    <xf numFmtId="0" fontId="1" fillId="5" borderId="0" xfId="0" applyFont="1" applyFill="1" applyAlignment="1">
      <alignment horizontal="center" vertical="center"/>
    </xf>
    <xf numFmtId="0" fontId="0" fillId="5" borderId="0" xfId="0" applyFill="1" applyAlignment="1">
      <alignment vertical="top"/>
    </xf>
    <xf numFmtId="0" fontId="1" fillId="5" borderId="3" xfId="0" applyFont="1" applyFill="1" applyBorder="1" applyAlignment="1">
      <alignment horizontal="center" vertical="center"/>
    </xf>
    <xf numFmtId="0" fontId="2" fillId="0" borderId="0" xfId="0" applyFont="1" applyAlignment="1">
      <alignment vertical="top"/>
    </xf>
    <xf numFmtId="0" fontId="8" fillId="0" borderId="3" xfId="0" applyFont="1" applyBorder="1" applyAlignment="1">
      <alignment vertical="top"/>
    </xf>
    <xf numFmtId="0" fontId="8" fillId="0" borderId="0" xfId="0" applyFont="1" applyAlignment="1">
      <alignment vertical="top"/>
    </xf>
    <xf numFmtId="0" fontId="8" fillId="0" borderId="1" xfId="0" applyFont="1" applyBorder="1" applyAlignment="1">
      <alignment vertical="top"/>
    </xf>
    <xf numFmtId="0" fontId="9" fillId="0" borderId="0" xfId="0" applyFont="1" applyAlignment="1">
      <alignment horizontal="center" vertical="center"/>
    </xf>
    <xf numFmtId="0" fontId="11" fillId="0" borderId="0" xfId="0" applyFont="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4" fillId="0" borderId="3" xfId="0" applyFont="1" applyBorder="1" applyAlignment="1">
      <alignment vertical="top"/>
    </xf>
    <xf numFmtId="0" fontId="19" fillId="0" borderId="0" xfId="0" applyFont="1" applyAlignment="1" applyProtection="1">
      <alignment vertical="top"/>
      <protection locked="0"/>
    </xf>
    <xf numFmtId="0" fontId="0" fillId="0" borderId="0" xfId="0" applyAlignment="1" applyProtection="1">
      <alignment vertical="top" wrapText="1"/>
      <protection locked="0"/>
    </xf>
    <xf numFmtId="0" fontId="2" fillId="0" borderId="0" xfId="0" applyFont="1" applyAlignment="1" applyProtection="1">
      <alignment horizontal="left" vertical="center" wrapText="1"/>
      <protection locked="0"/>
    </xf>
    <xf numFmtId="0" fontId="2" fillId="2" borderId="4" xfId="0" applyFont="1" applyFill="1" applyBorder="1" applyAlignment="1">
      <alignment horizontal="left" vertical="center" wrapText="1"/>
    </xf>
    <xf numFmtId="0" fontId="1" fillId="0" borderId="14" xfId="0" applyFont="1" applyBorder="1" applyAlignment="1">
      <alignment horizontal="center" vertical="center"/>
    </xf>
    <xf numFmtId="0" fontId="2" fillId="0" borderId="14" xfId="0" applyFont="1" applyBorder="1" applyAlignment="1">
      <alignment horizontal="left" vertical="center" wrapText="1"/>
    </xf>
    <xf numFmtId="0" fontId="16" fillId="0" borderId="1" xfId="0" applyFont="1" applyBorder="1" applyAlignment="1">
      <alignment vertical="top"/>
    </xf>
    <xf numFmtId="0" fontId="0" fillId="0" borderId="2" xfId="0" applyBorder="1" applyAlignment="1" applyProtection="1">
      <alignment vertical="top"/>
      <protection locked="0"/>
    </xf>
    <xf numFmtId="0" fontId="11" fillId="0" borderId="3" xfId="0" applyFont="1" applyBorder="1" applyAlignment="1">
      <alignment vertical="top"/>
    </xf>
    <xf numFmtId="0" fontId="2" fillId="0" borderId="3" xfId="0" applyFont="1" applyBorder="1" applyAlignment="1">
      <alignment horizontal="left" vertical="top" wrapText="1"/>
    </xf>
    <xf numFmtId="0" fontId="0" fillId="0" borderId="2"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11" fillId="0" borderId="3" xfId="0" applyFont="1" applyBorder="1" applyAlignment="1">
      <alignment horizontal="left" vertical="center" wrapText="1"/>
    </xf>
    <xf numFmtId="0" fontId="12" fillId="0" borderId="3" xfId="0" applyFont="1" applyBorder="1" applyAlignment="1">
      <alignment vertical="top" wrapText="1"/>
    </xf>
    <xf numFmtId="0" fontId="12"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5"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2" fillId="0" borderId="0" xfId="0" applyFont="1" applyAlignment="1">
      <alignment horizontal="left" vertical="top" wrapText="1"/>
    </xf>
    <xf numFmtId="0" fontId="8" fillId="0" borderId="0" xfId="0" applyFont="1" applyAlignment="1">
      <alignment horizontal="left" vertical="center" wrapText="1"/>
    </xf>
    <xf numFmtId="0" fontId="8"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0" fillId="0" borderId="3" xfId="0" applyFont="1" applyBorder="1" applyAlignment="1">
      <alignment horizontal="left" vertical="center" wrapText="1"/>
    </xf>
    <xf numFmtId="0" fontId="9" fillId="0" borderId="1" xfId="0" applyFont="1" applyBorder="1" applyAlignment="1">
      <alignment horizontal="center" vertical="center"/>
    </xf>
    <xf numFmtId="0" fontId="11" fillId="0" borderId="1" xfId="0" applyFont="1" applyBorder="1" applyAlignment="1">
      <alignment vertical="top"/>
    </xf>
    <xf numFmtId="0" fontId="21" fillId="0" borderId="0" xfId="0" applyFont="1" applyAlignment="1" applyProtection="1">
      <alignment vertical="top" wrapText="1"/>
      <protection locked="0"/>
    </xf>
    <xf numFmtId="0" fontId="21" fillId="0" borderId="1"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1" fillId="0" borderId="20" xfId="0" applyFont="1" applyBorder="1"/>
    <xf numFmtId="0" fontId="21" fillId="0" borderId="17"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23" fillId="0" borderId="21" xfId="0" applyFont="1" applyBorder="1" applyAlignment="1" applyProtection="1">
      <alignment horizontal="left" vertical="center" wrapText="1"/>
      <protection locked="0"/>
    </xf>
    <xf numFmtId="0" fontId="2" fillId="0" borderId="2" xfId="0" applyFont="1" applyBorder="1" applyAlignment="1" applyProtection="1">
      <alignment vertical="top" wrapText="1"/>
      <protection locked="0"/>
    </xf>
    <xf numFmtId="0" fontId="0" fillId="0" borderId="0" xfId="0" applyAlignment="1" applyProtection="1">
      <alignment horizontal="center" vertical="top" wrapText="1"/>
      <protection locked="0"/>
    </xf>
    <xf numFmtId="0" fontId="24" fillId="0" borderId="0" xfId="0" applyFont="1" applyAlignment="1" applyProtection="1">
      <alignment horizontal="left" vertical="center" wrapText="1"/>
      <protection locked="0"/>
    </xf>
    <xf numFmtId="0" fontId="0" fillId="2" borderId="16" xfId="0"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6" xfId="0" applyBorder="1" applyAlignment="1" applyProtection="1">
      <alignment horizontal="left" vertical="top"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1" xfId="0" applyBorder="1" applyAlignment="1">
      <alignment wrapText="1"/>
    </xf>
    <xf numFmtId="0" fontId="0" fillId="0" borderId="17" xfId="0" applyBorder="1" applyAlignment="1">
      <alignment wrapText="1"/>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5" borderId="18" xfId="0" applyFill="1" applyBorder="1" applyAlignment="1" applyProtection="1">
      <alignment horizontal="left" vertical="top" wrapText="1"/>
      <protection locked="0"/>
    </xf>
    <xf numFmtId="0" fontId="0" fillId="5" borderId="17" xfId="0" applyFill="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23" xfId="0" applyBorder="1" applyAlignment="1">
      <alignment wrapText="1"/>
    </xf>
    <xf numFmtId="0" fontId="0" fillId="0" borderId="20" xfId="0" applyBorder="1" applyAlignment="1">
      <alignment wrapText="1"/>
    </xf>
    <xf numFmtId="0" fontId="0" fillId="0" borderId="18" xfId="0" applyBorder="1" applyAlignment="1">
      <alignment wrapText="1"/>
    </xf>
    <xf numFmtId="0" fontId="0" fillId="5" borderId="20" xfId="0" applyFill="1" applyBorder="1" applyAlignment="1" applyProtection="1">
      <alignment horizontal="left" vertical="center" wrapText="1"/>
      <protection locked="0"/>
    </xf>
    <xf numFmtId="0" fontId="0" fillId="0" borderId="20" xfId="0" applyBorder="1"/>
    <xf numFmtId="0" fontId="23" fillId="0" borderId="20" xfId="0" applyFont="1" applyBorder="1" applyAlignment="1" applyProtection="1">
      <alignment horizontal="left" vertical="center" wrapText="1"/>
      <protection locked="0"/>
    </xf>
    <xf numFmtId="0" fontId="0" fillId="6" borderId="17" xfId="0" applyFill="1" applyBorder="1" applyAlignment="1">
      <alignment wrapText="1"/>
    </xf>
    <xf numFmtId="0" fontId="21" fillId="0" borderId="17" xfId="0" applyFont="1" applyBorder="1" applyAlignment="1">
      <alignment wrapText="1"/>
    </xf>
    <xf numFmtId="0" fontId="0" fillId="0" borderId="24" xfId="0" applyBorder="1" applyAlignment="1">
      <alignment wrapText="1"/>
    </xf>
    <xf numFmtId="0" fontId="0" fillId="0" borderId="25" xfId="0" applyBorder="1" applyAlignment="1" applyProtection="1">
      <alignment horizontal="left" vertical="center" wrapText="1"/>
      <protection locked="0"/>
    </xf>
    <xf numFmtId="0" fontId="24" fillId="4" borderId="0" xfId="1" applyFont="1" applyFill="1" applyBorder="1" applyAlignment="1" applyProtection="1">
      <alignment horizontal="left" vertical="center" wrapText="1"/>
      <protection locked="0"/>
    </xf>
    <xf numFmtId="0" fontId="24" fillId="0" borderId="15" xfId="0" applyFont="1" applyBorder="1" applyAlignment="1">
      <alignment horizontal="center" vertical="center" wrapText="1"/>
    </xf>
    <xf numFmtId="0" fontId="21" fillId="0" borderId="20" xfId="0" applyFont="1" applyBorder="1" applyAlignment="1">
      <alignment vertical="center"/>
    </xf>
    <xf numFmtId="0" fontId="0" fillId="0" borderId="23" xfId="0" applyBorder="1" applyAlignment="1" applyProtection="1">
      <alignment horizontal="left" vertical="center" wrapText="1"/>
      <protection locked="0"/>
    </xf>
    <xf numFmtId="0" fontId="21" fillId="0" borderId="23" xfId="0" applyFont="1" applyBorder="1" applyAlignment="1">
      <alignment wrapText="1"/>
    </xf>
    <xf numFmtId="0" fontId="0" fillId="0" borderId="26" xfId="0" applyBorder="1" applyAlignment="1" applyProtection="1">
      <alignment horizontal="left" vertical="center" wrapText="1"/>
      <protection locked="0"/>
    </xf>
    <xf numFmtId="0" fontId="0" fillId="0" borderId="17" xfId="0" applyBorder="1" applyAlignment="1">
      <alignment horizontal="left" vertical="center" wrapText="1"/>
    </xf>
    <xf numFmtId="0" fontId="0" fillId="0" borderId="17" xfId="0" applyBorder="1" applyAlignment="1">
      <alignment vertical="center" wrapText="1"/>
    </xf>
    <xf numFmtId="0" fontId="0" fillId="0" borderId="17" xfId="0" applyBorder="1" applyAlignment="1" applyProtection="1">
      <alignment horizontal="left" vertical="center"/>
      <protection locked="0"/>
    </xf>
    <xf numFmtId="0" fontId="0" fillId="0" borderId="21" xfId="0" applyBorder="1" applyAlignment="1">
      <alignment vertical="center" wrapText="1"/>
    </xf>
    <xf numFmtId="0" fontId="0" fillId="0" borderId="27" xfId="0" applyBorder="1" applyAlignment="1">
      <alignment wrapText="1"/>
    </xf>
    <xf numFmtId="0" fontId="0" fillId="6" borderId="20" xfId="0" applyFill="1" applyBorder="1" applyAlignment="1">
      <alignment wrapText="1"/>
    </xf>
    <xf numFmtId="0" fontId="0" fillId="6" borderId="23" xfId="0" applyFill="1" applyBorder="1" applyAlignment="1">
      <alignment wrapText="1"/>
    </xf>
    <xf numFmtId="0" fontId="21" fillId="0" borderId="26" xfId="0" applyFont="1" applyBorder="1" applyAlignment="1">
      <alignment wrapText="1"/>
    </xf>
    <xf numFmtId="0" fontId="0" fillId="0" borderId="18"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27" xfId="0" applyBorder="1" applyAlignment="1" applyProtection="1">
      <alignment horizontal="left" vertical="center"/>
      <protection locked="0"/>
    </xf>
    <xf numFmtId="0" fontId="0" fillId="2" borderId="16" xfId="0" applyFill="1" applyBorder="1" applyAlignment="1">
      <alignment horizontal="left" vertical="center" wrapText="1"/>
    </xf>
    <xf numFmtId="0" fontId="0" fillId="2" borderId="29" xfId="0" applyFill="1" applyBorder="1" applyAlignment="1">
      <alignment horizontal="left" vertical="center" wrapText="1"/>
    </xf>
    <xf numFmtId="0" fontId="0" fillId="0" borderId="18" xfId="0" applyBorder="1" applyAlignment="1">
      <alignment horizontal="left" vertical="center" wrapText="1"/>
    </xf>
    <xf numFmtId="0" fontId="21" fillId="0" borderId="17" xfId="0" applyFont="1" applyBorder="1" applyAlignment="1">
      <alignment vertical="center" wrapText="1"/>
    </xf>
    <xf numFmtId="0" fontId="0" fillId="0" borderId="20" xfId="0" applyBorder="1" applyAlignment="1" applyProtection="1">
      <alignment horizontal="left" vertical="center"/>
      <protection locked="0"/>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2" fillId="0" borderId="28"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 fillId="0" borderId="1" xfId="0" applyFont="1" applyBorder="1" applyAlignment="1">
      <alignment horizontal="left" vertical="top" wrapText="1"/>
    </xf>
    <xf numFmtId="0" fontId="0" fillId="0" borderId="20" xfId="0" applyBorder="1" applyAlignment="1" applyProtection="1">
      <alignment vertical="top"/>
      <protection locked="0"/>
    </xf>
    <xf numFmtId="0" fontId="0" fillId="0" borderId="20" xfId="0" applyBorder="1" applyAlignment="1" applyProtection="1">
      <alignment vertical="center" wrapText="1"/>
      <protection locked="0"/>
    </xf>
    <xf numFmtId="0" fontId="4" fillId="0" borderId="7" xfId="0" applyFont="1" applyBorder="1" applyAlignment="1">
      <alignment vertical="top"/>
    </xf>
    <xf numFmtId="0" fontId="0" fillId="0" borderId="8" xfId="0" applyBorder="1" applyAlignment="1">
      <alignment vertical="top"/>
    </xf>
    <xf numFmtId="0" fontId="0" fillId="0" borderId="9" xfId="0" applyBorder="1" applyAlignment="1">
      <alignment vertical="top"/>
    </xf>
    <xf numFmtId="0" fontId="6" fillId="0" borderId="11" xfId="0" applyFont="1" applyBorder="1" applyAlignment="1">
      <alignment horizontal="left" vertical="top" indent="1"/>
    </xf>
    <xf numFmtId="0" fontId="6" fillId="0" borderId="8" xfId="0" applyFont="1" applyBorder="1" applyAlignment="1">
      <alignment horizontal="left" vertical="top" indent="1"/>
    </xf>
    <xf numFmtId="0" fontId="0" fillId="0" borderId="10" xfId="0" applyBorder="1" applyAlignment="1">
      <alignment vertical="top"/>
    </xf>
    <xf numFmtId="0" fontId="6" fillId="0" borderId="9" xfId="0" applyFont="1" applyBorder="1" applyAlignment="1">
      <alignment horizontal="left" vertical="top" indent="1"/>
    </xf>
    <xf numFmtId="0" fontId="6" fillId="0" borderId="10" xfId="0" applyFont="1" applyBorder="1" applyAlignment="1">
      <alignment horizontal="left" vertical="top" indent="1"/>
    </xf>
    <xf numFmtId="0" fontId="0" fillId="0" borderId="11" xfId="0" applyBorder="1" applyAlignment="1">
      <alignment vertical="top"/>
    </xf>
    <xf numFmtId="0" fontId="0" fillId="0" borderId="11" xfId="0" applyBorder="1" applyAlignment="1" applyProtection="1">
      <alignment vertical="top"/>
      <protection locked="0"/>
    </xf>
    <xf numFmtId="0" fontId="0" fillId="0" borderId="10" xfId="0" applyBorder="1" applyAlignment="1" applyProtection="1">
      <alignment vertical="top"/>
      <protection locked="0"/>
    </xf>
    <xf numFmtId="0" fontId="6" fillId="0" borderId="12" xfId="0" applyFont="1" applyBorder="1" applyAlignment="1">
      <alignment horizontal="left" vertical="top" indent="1"/>
    </xf>
    <xf numFmtId="0" fontId="4" fillId="0" borderId="8" xfId="0" applyFont="1" applyBorder="1" applyAlignment="1">
      <alignment vertical="top"/>
    </xf>
    <xf numFmtId="0" fontId="8" fillId="0" borderId="10" xfId="0" applyFont="1" applyBorder="1" applyAlignment="1">
      <alignment vertical="top"/>
    </xf>
    <xf numFmtId="0" fontId="8" fillId="0" borderId="9" xfId="0" applyFont="1" applyBorder="1" applyAlignment="1">
      <alignment vertical="top"/>
    </xf>
    <xf numFmtId="0" fontId="8" fillId="0" borderId="8" xfId="0" applyFont="1" applyBorder="1" applyAlignment="1">
      <alignment vertical="top"/>
    </xf>
    <xf numFmtId="0" fontId="0" fillId="0" borderId="13" xfId="0" applyBorder="1" applyAlignment="1">
      <alignment vertical="top"/>
    </xf>
    <xf numFmtId="0" fontId="2" fillId="0" borderId="11" xfId="0" applyFont="1" applyBorder="1" applyAlignment="1">
      <alignment horizontal="left" vertical="top" indent="1"/>
    </xf>
    <xf numFmtId="0" fontId="8" fillId="0" borderId="11" xfId="0" applyFont="1" applyBorder="1" applyAlignment="1">
      <alignment vertical="top"/>
    </xf>
    <xf numFmtId="0" fontId="6" fillId="0" borderId="0" xfId="0" applyFont="1" applyAlignment="1">
      <alignment horizontal="left" vertical="top" indent="1"/>
    </xf>
    <xf numFmtId="0" fontId="23" fillId="0" borderId="18" xfId="0" applyFont="1" applyBorder="1" applyAlignment="1" applyProtection="1">
      <alignment horizontal="left" vertical="center" wrapText="1"/>
      <protection locked="0"/>
    </xf>
    <xf numFmtId="0" fontId="0" fillId="0" borderId="30" xfId="0" applyBorder="1" applyAlignment="1">
      <alignment wrapText="1"/>
    </xf>
    <xf numFmtId="0" fontId="0" fillId="0" borderId="27" xfId="0" applyBorder="1" applyAlignment="1" applyProtection="1">
      <alignment horizontal="left" vertical="center" wrapText="1"/>
      <protection locked="0"/>
    </xf>
    <xf numFmtId="0" fontId="0" fillId="0" borderId="18" xfId="0" applyBorder="1" applyAlignment="1">
      <alignment horizontal="left" wrapText="1"/>
    </xf>
    <xf numFmtId="0" fontId="0" fillId="0" borderId="17" xfId="0" applyBorder="1" applyAlignment="1">
      <alignment horizontal="left" wrapText="1"/>
    </xf>
    <xf numFmtId="0" fontId="0" fillId="0" borderId="18"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7"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7" xfId="0" applyBorder="1" applyAlignment="1" applyProtection="1">
      <alignment horizontal="left" vertical="center" wrapText="1"/>
      <protection locked="0"/>
    </xf>
    <xf numFmtId="0" fontId="0" fillId="0" borderId="18" xfId="0"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wrapText="1"/>
    </xf>
    <xf numFmtId="0" fontId="0" fillId="0" borderId="17" xfId="0"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20" xfId="0" applyBorder="1" applyAlignment="1">
      <alignment wrapText="1"/>
    </xf>
    <xf numFmtId="0" fontId="0" fillId="0" borderId="23" xfId="0" applyBorder="1" applyAlignment="1">
      <alignment wrapText="1"/>
    </xf>
    <xf numFmtId="0" fontId="0" fillId="0" borderId="20"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8"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38"/>
  <sheetViews>
    <sheetView showGridLines="0" tabSelected="1" topLeftCell="B1" zoomScale="90" zoomScaleNormal="90" zoomScaleSheetLayoutView="80" zoomScalePageLayoutView="70" workbookViewId="0">
      <selection activeCell="D8" sqref="D8"/>
    </sheetView>
  </sheetViews>
  <sheetFormatPr defaultColWidth="9.140625" defaultRowHeight="12.75" zeroHeight="1" x14ac:dyDescent="0.2"/>
  <cols>
    <col min="1" max="1" width="3.42578125" style="1" customWidth="1"/>
    <col min="2" max="2" width="33" style="3" customWidth="1"/>
    <col min="3" max="3" width="2.85546875" style="1" customWidth="1"/>
    <col min="4" max="4" width="156.7109375" style="5" customWidth="1"/>
    <col min="5" max="5" width="66.5703125" style="5" customWidth="1"/>
    <col min="6" max="6" width="27.140625" style="1" customWidth="1"/>
    <col min="7" max="16384" width="9.140625" style="1"/>
  </cols>
  <sheetData>
    <row r="1" spans="1:6" ht="30" x14ac:dyDescent="0.2">
      <c r="A1" s="215" t="s">
        <v>0</v>
      </c>
      <c r="B1" s="215"/>
      <c r="C1" s="215"/>
      <c r="D1" s="215"/>
      <c r="E1" s="215"/>
    </row>
    <row r="2" spans="1:6" ht="21" thickBot="1" x14ac:dyDescent="0.25">
      <c r="A2" s="216" t="s">
        <v>1</v>
      </c>
      <c r="B2" s="216"/>
      <c r="C2" s="216"/>
      <c r="D2" s="216"/>
      <c r="E2" s="216"/>
    </row>
    <row r="3" spans="1:6" ht="20.25" x14ac:dyDescent="0.2">
      <c r="A3" s="217" t="s">
        <v>2</v>
      </c>
      <c r="B3" s="217"/>
      <c r="C3" s="217"/>
      <c r="D3" s="217"/>
      <c r="E3" s="217"/>
    </row>
    <row r="4" spans="1:6" x14ac:dyDescent="0.2">
      <c r="A4" s="25"/>
      <c r="B4" s="18"/>
      <c r="C4" s="25"/>
      <c r="D4" s="26"/>
      <c r="E4" s="2"/>
    </row>
    <row r="5" spans="1:6" x14ac:dyDescent="0.2">
      <c r="A5" s="25"/>
      <c r="B5" s="18"/>
      <c r="C5" s="25"/>
      <c r="D5" s="26"/>
      <c r="E5" s="2"/>
    </row>
    <row r="6" spans="1:6" x14ac:dyDescent="0.2">
      <c r="A6" s="25"/>
      <c r="C6" s="18"/>
      <c r="D6" s="26"/>
      <c r="E6" s="151" t="s">
        <v>3</v>
      </c>
    </row>
    <row r="7" spans="1:6" x14ac:dyDescent="0.2">
      <c r="A7" s="25"/>
      <c r="B7" s="18"/>
      <c r="C7" s="25"/>
      <c r="D7" s="26"/>
      <c r="E7" s="124"/>
    </row>
    <row r="8" spans="1:6" ht="54.6" customHeight="1" x14ac:dyDescent="0.2">
      <c r="A8" s="25"/>
      <c r="B8" s="49" t="s">
        <v>4</v>
      </c>
      <c r="C8" s="25"/>
      <c r="D8" s="26"/>
      <c r="E8" s="152" t="s">
        <v>5</v>
      </c>
    </row>
    <row r="9" spans="1:6" ht="18" x14ac:dyDescent="0.2">
      <c r="A9" s="181" t="s">
        <v>6</v>
      </c>
      <c r="B9" s="54"/>
      <c r="C9" s="28"/>
      <c r="D9" s="7"/>
      <c r="E9" s="125"/>
    </row>
    <row r="10" spans="1:6" x14ac:dyDescent="0.2">
      <c r="A10" s="182"/>
      <c r="B10" s="106" t="s">
        <v>7</v>
      </c>
      <c r="C10" s="29"/>
      <c r="D10" s="8" t="s">
        <v>8</v>
      </c>
      <c r="E10" s="126" t="s">
        <v>9</v>
      </c>
    </row>
    <row r="11" spans="1:6" ht="25.5" x14ac:dyDescent="0.2">
      <c r="A11" s="182"/>
      <c r="B11" s="106" t="s">
        <v>10</v>
      </c>
      <c r="C11" s="29"/>
      <c r="D11" s="8" t="s">
        <v>11</v>
      </c>
      <c r="E11" s="126" t="s">
        <v>12</v>
      </c>
    </row>
    <row r="12" spans="1:6" x14ac:dyDescent="0.2">
      <c r="A12" s="182"/>
      <c r="B12" s="106" t="s">
        <v>10</v>
      </c>
      <c r="C12" s="29"/>
      <c r="D12" s="8" t="s">
        <v>13</v>
      </c>
      <c r="E12" s="126" t="s">
        <v>14</v>
      </c>
    </row>
    <row r="13" spans="1:6" ht="29.45" customHeight="1" x14ac:dyDescent="0.2">
      <c r="A13" s="182"/>
      <c r="B13" s="106" t="s">
        <v>10</v>
      </c>
      <c r="C13" s="29"/>
      <c r="D13" s="122" t="s">
        <v>15</v>
      </c>
      <c r="E13" s="127" t="s">
        <v>14</v>
      </c>
    </row>
    <row r="14" spans="1:6" x14ac:dyDescent="0.2">
      <c r="A14" s="182"/>
      <c r="B14" s="30" t="s">
        <v>16</v>
      </c>
      <c r="C14" s="29"/>
      <c r="D14" s="8" t="s">
        <v>17</v>
      </c>
      <c r="E14" s="126" t="s">
        <v>18</v>
      </c>
    </row>
    <row r="15" spans="1:6" x14ac:dyDescent="0.2">
      <c r="A15" s="182"/>
      <c r="B15" s="30">
        <v>2</v>
      </c>
      <c r="C15" s="29"/>
      <c r="D15" s="12" t="s">
        <v>19</v>
      </c>
      <c r="E15" s="126" t="s">
        <v>20</v>
      </c>
    </row>
    <row r="16" spans="1:6" x14ac:dyDescent="0.2">
      <c r="A16" s="182"/>
      <c r="B16" s="30" t="s">
        <v>21</v>
      </c>
      <c r="C16" s="31"/>
      <c r="D16" s="8" t="s">
        <v>22</v>
      </c>
      <c r="E16" s="126" t="s">
        <v>9</v>
      </c>
      <c r="F16" s="123"/>
    </row>
    <row r="17" spans="1:6" x14ac:dyDescent="0.2">
      <c r="A17" s="182"/>
      <c r="B17" s="30">
        <v>3</v>
      </c>
      <c r="C17" s="31"/>
      <c r="D17" s="8" t="s">
        <v>23</v>
      </c>
      <c r="E17" s="126" t="s">
        <v>9</v>
      </c>
      <c r="F17" s="123"/>
    </row>
    <row r="18" spans="1:6" x14ac:dyDescent="0.2">
      <c r="A18" s="182"/>
      <c r="B18" s="30">
        <v>3</v>
      </c>
      <c r="C18" s="31"/>
      <c r="D18" s="8" t="s">
        <v>24</v>
      </c>
      <c r="E18" s="126" t="s">
        <v>9</v>
      </c>
      <c r="F18" s="123"/>
    </row>
    <row r="19" spans="1:6" ht="25.5" x14ac:dyDescent="0.2">
      <c r="A19" s="182"/>
      <c r="B19" s="30">
        <v>4</v>
      </c>
      <c r="C19" s="31"/>
      <c r="D19" s="8" t="s">
        <v>25</v>
      </c>
      <c r="E19" s="126" t="s">
        <v>26</v>
      </c>
      <c r="F19" s="123"/>
    </row>
    <row r="20" spans="1:6" x14ac:dyDescent="0.2">
      <c r="A20" s="182"/>
      <c r="B20" s="30" t="s">
        <v>27</v>
      </c>
      <c r="C20" s="31"/>
      <c r="D20" s="8" t="s">
        <v>28</v>
      </c>
      <c r="E20" s="126" t="s">
        <v>29</v>
      </c>
      <c r="F20" s="123"/>
    </row>
    <row r="21" spans="1:6" ht="25.5" x14ac:dyDescent="0.2">
      <c r="A21" s="182"/>
      <c r="B21" s="30">
        <v>5</v>
      </c>
      <c r="C21" s="31"/>
      <c r="D21" s="90" t="s">
        <v>30</v>
      </c>
      <c r="E21" s="126" t="s">
        <v>9</v>
      </c>
      <c r="F21" s="123"/>
    </row>
    <row r="22" spans="1:6" ht="63.75" x14ac:dyDescent="0.2">
      <c r="A22" s="182"/>
      <c r="B22" s="30">
        <v>5</v>
      </c>
      <c r="C22" s="31"/>
      <c r="D22" s="12" t="s">
        <v>31</v>
      </c>
      <c r="E22" s="126" t="s">
        <v>9</v>
      </c>
      <c r="F22" s="123"/>
    </row>
    <row r="23" spans="1:6" x14ac:dyDescent="0.2">
      <c r="A23" s="182"/>
      <c r="B23" s="30">
        <v>6</v>
      </c>
      <c r="C23" s="31"/>
      <c r="D23" s="90" t="s">
        <v>32</v>
      </c>
      <c r="E23" s="126" t="s">
        <v>9</v>
      </c>
      <c r="F23" s="123"/>
    </row>
    <row r="24" spans="1:6" x14ac:dyDescent="0.2">
      <c r="A24" s="183"/>
      <c r="B24" s="32">
        <v>6</v>
      </c>
      <c r="C24" s="33"/>
      <c r="D24" s="9" t="s">
        <v>33</v>
      </c>
      <c r="E24" s="128" t="s">
        <v>9</v>
      </c>
      <c r="F24" s="123"/>
    </row>
    <row r="25" spans="1:6" ht="25.5" x14ac:dyDescent="0.2">
      <c r="A25" s="183"/>
      <c r="B25" s="32">
        <v>7</v>
      </c>
      <c r="C25" s="33"/>
      <c r="D25" s="12" t="s">
        <v>34</v>
      </c>
      <c r="E25" s="128" t="s">
        <v>9</v>
      </c>
      <c r="F25" s="123"/>
    </row>
    <row r="26" spans="1:6" ht="18" x14ac:dyDescent="0.2">
      <c r="A26" s="181" t="s">
        <v>35</v>
      </c>
      <c r="B26" s="27"/>
      <c r="C26" s="28"/>
      <c r="D26" s="7"/>
      <c r="E26" s="169"/>
    </row>
    <row r="27" spans="1:6" ht="15.6" customHeight="1" x14ac:dyDescent="0.2">
      <c r="A27" s="184" t="s">
        <v>36</v>
      </c>
      <c r="B27" s="18"/>
      <c r="C27" s="38"/>
      <c r="D27" s="14"/>
      <c r="E27" s="223" t="s">
        <v>37</v>
      </c>
    </row>
    <row r="28" spans="1:6" ht="15" x14ac:dyDescent="0.2">
      <c r="A28" s="185"/>
      <c r="B28" s="30">
        <v>7</v>
      </c>
      <c r="C28" s="29"/>
      <c r="D28" s="8" t="s">
        <v>38</v>
      </c>
      <c r="E28" s="210"/>
      <c r="F28" s="76"/>
    </row>
    <row r="29" spans="1:6" ht="15" x14ac:dyDescent="0.2">
      <c r="A29" s="184" t="s">
        <v>39</v>
      </c>
      <c r="B29" s="18"/>
      <c r="C29" s="38"/>
      <c r="D29" s="9"/>
      <c r="E29" s="206" t="s">
        <v>40</v>
      </c>
    </row>
    <row r="30" spans="1:6" ht="71.45" customHeight="1" x14ac:dyDescent="0.2">
      <c r="A30" s="185"/>
      <c r="B30" s="30">
        <v>7</v>
      </c>
      <c r="C30" s="29"/>
      <c r="D30" s="10" t="s">
        <v>41</v>
      </c>
      <c r="E30" s="210"/>
    </row>
    <row r="31" spans="1:6" ht="225.95" customHeight="1" x14ac:dyDescent="0.2">
      <c r="A31" s="182"/>
      <c r="B31" s="30" t="s">
        <v>42</v>
      </c>
      <c r="C31" s="29"/>
      <c r="D31" s="10" t="s">
        <v>43</v>
      </c>
      <c r="E31" s="153" t="s">
        <v>44</v>
      </c>
    </row>
    <row r="32" spans="1:6" ht="15" x14ac:dyDescent="0.2">
      <c r="A32" s="184" t="s">
        <v>45</v>
      </c>
      <c r="B32" s="18"/>
      <c r="C32" s="38"/>
      <c r="D32" s="14"/>
      <c r="E32" s="224" t="s">
        <v>46</v>
      </c>
    </row>
    <row r="33" spans="1:5" x14ac:dyDescent="0.2">
      <c r="A33" s="182"/>
      <c r="B33" s="30">
        <v>9</v>
      </c>
      <c r="C33" s="29"/>
      <c r="D33" s="10" t="s">
        <v>47</v>
      </c>
      <c r="E33" s="210"/>
    </row>
    <row r="34" spans="1:5" x14ac:dyDescent="0.2">
      <c r="A34" s="182"/>
      <c r="B34" s="30">
        <v>9</v>
      </c>
      <c r="C34" s="29"/>
      <c r="D34" s="10" t="s">
        <v>48</v>
      </c>
      <c r="E34" s="126" t="s">
        <v>49</v>
      </c>
    </row>
    <row r="35" spans="1:5" x14ac:dyDescent="0.2">
      <c r="A35" s="182"/>
      <c r="B35" s="30">
        <v>9</v>
      </c>
      <c r="C35" s="29"/>
      <c r="D35" s="10" t="s">
        <v>50</v>
      </c>
      <c r="E35" s="126" t="s">
        <v>46</v>
      </c>
    </row>
    <row r="36" spans="1:5" x14ac:dyDescent="0.2">
      <c r="A36" s="182"/>
      <c r="B36" s="30">
        <v>9</v>
      </c>
      <c r="C36" s="29"/>
      <c r="D36" s="10" t="s">
        <v>51</v>
      </c>
      <c r="E36" s="126" t="s">
        <v>46</v>
      </c>
    </row>
    <row r="37" spans="1:5" x14ac:dyDescent="0.2">
      <c r="A37" s="182"/>
      <c r="B37" s="30">
        <v>9</v>
      </c>
      <c r="C37" s="29"/>
      <c r="D37" s="10" t="s">
        <v>52</v>
      </c>
      <c r="E37" s="126" t="s">
        <v>46</v>
      </c>
    </row>
    <row r="38" spans="1:5" x14ac:dyDescent="0.2">
      <c r="A38" s="182"/>
      <c r="B38" s="30">
        <v>9</v>
      </c>
      <c r="C38" s="29"/>
      <c r="D38" s="10" t="s">
        <v>53</v>
      </c>
      <c r="E38" s="126" t="s">
        <v>46</v>
      </c>
    </row>
    <row r="39" spans="1:5" x14ac:dyDescent="0.2">
      <c r="A39" s="182"/>
      <c r="B39" s="30">
        <v>10</v>
      </c>
      <c r="C39" s="29"/>
      <c r="D39" s="11" t="s">
        <v>54</v>
      </c>
      <c r="E39" s="126" t="s">
        <v>46</v>
      </c>
    </row>
    <row r="40" spans="1:5" ht="30" customHeight="1" x14ac:dyDescent="0.2">
      <c r="A40" s="182"/>
      <c r="B40" s="30">
        <v>10</v>
      </c>
      <c r="C40" s="29"/>
      <c r="D40" s="53" t="s">
        <v>55</v>
      </c>
      <c r="E40" s="126" t="s">
        <v>46</v>
      </c>
    </row>
    <row r="41" spans="1:5" ht="44.45" customHeight="1" x14ac:dyDescent="0.2">
      <c r="A41" s="182"/>
      <c r="B41" s="30">
        <v>10</v>
      </c>
      <c r="C41" s="29"/>
      <c r="D41" s="11" t="s">
        <v>56</v>
      </c>
      <c r="E41" s="126" t="s">
        <v>57</v>
      </c>
    </row>
    <row r="42" spans="1:5" ht="38.25" x14ac:dyDescent="0.2">
      <c r="A42" s="182"/>
      <c r="B42" s="30">
        <v>10</v>
      </c>
      <c r="C42" s="29"/>
      <c r="D42" s="11" t="s">
        <v>58</v>
      </c>
      <c r="E42" s="126" t="s">
        <v>46</v>
      </c>
    </row>
    <row r="43" spans="1:5" ht="25.5" x14ac:dyDescent="0.2">
      <c r="A43" s="186"/>
      <c r="B43" s="34">
        <v>10</v>
      </c>
      <c r="C43" s="39"/>
      <c r="D43" s="11" t="s">
        <v>59</v>
      </c>
      <c r="E43" s="130" t="s">
        <v>46</v>
      </c>
    </row>
    <row r="44" spans="1:5" ht="15" x14ac:dyDescent="0.2">
      <c r="A44" s="187" t="s">
        <v>60</v>
      </c>
      <c r="B44" s="36"/>
      <c r="C44" s="37"/>
      <c r="D44" s="16"/>
      <c r="E44" s="128"/>
    </row>
    <row r="45" spans="1:5" x14ac:dyDescent="0.2">
      <c r="A45" s="182"/>
      <c r="B45" s="30">
        <v>10</v>
      </c>
      <c r="C45" s="29"/>
      <c r="D45" s="10" t="s">
        <v>61</v>
      </c>
      <c r="E45" s="126" t="s">
        <v>62</v>
      </c>
    </row>
    <row r="46" spans="1:5" ht="15" x14ac:dyDescent="0.2">
      <c r="A46" s="184" t="s">
        <v>63</v>
      </c>
      <c r="B46" s="18"/>
      <c r="C46" s="38"/>
      <c r="D46" s="14"/>
      <c r="E46" s="130"/>
    </row>
    <row r="47" spans="1:5" ht="30.95" customHeight="1" x14ac:dyDescent="0.2">
      <c r="A47" s="182"/>
      <c r="B47" s="30">
        <v>11</v>
      </c>
      <c r="C47" s="29"/>
      <c r="D47" s="10" t="s">
        <v>64</v>
      </c>
      <c r="E47" s="154" t="s">
        <v>65</v>
      </c>
    </row>
    <row r="48" spans="1:5" ht="32.450000000000003" customHeight="1" x14ac:dyDescent="0.2">
      <c r="A48" s="182"/>
      <c r="B48" s="30">
        <v>11</v>
      </c>
      <c r="C48" s="29"/>
      <c r="D48" s="10" t="s">
        <v>66</v>
      </c>
      <c r="E48" s="126" t="s">
        <v>67</v>
      </c>
    </row>
    <row r="49" spans="1:6" ht="30.95" customHeight="1" x14ac:dyDescent="0.2">
      <c r="A49" s="182"/>
      <c r="B49" s="30" t="s">
        <v>68</v>
      </c>
      <c r="C49" s="29"/>
      <c r="D49" s="10" t="s">
        <v>69</v>
      </c>
      <c r="E49" s="126" t="s">
        <v>70</v>
      </c>
      <c r="F49"/>
    </row>
    <row r="50" spans="1:6" ht="26.1" customHeight="1" x14ac:dyDescent="0.2">
      <c r="A50" s="182"/>
      <c r="B50" s="30">
        <v>12</v>
      </c>
      <c r="C50" s="29"/>
      <c r="D50" s="10" t="s">
        <v>71</v>
      </c>
      <c r="E50" s="127" t="s">
        <v>72</v>
      </c>
      <c r="F50"/>
    </row>
    <row r="51" spans="1:6" ht="29.25" customHeight="1" x14ac:dyDescent="0.2">
      <c r="A51" s="182"/>
      <c r="B51" s="34">
        <v>12</v>
      </c>
      <c r="C51" s="39"/>
      <c r="D51" s="39" t="s">
        <v>73</v>
      </c>
      <c r="E51" s="127" t="s">
        <v>74</v>
      </c>
    </row>
    <row r="52" spans="1:6" ht="15" x14ac:dyDescent="0.2">
      <c r="A52" s="184" t="s">
        <v>75</v>
      </c>
      <c r="B52" s="18"/>
      <c r="C52" s="38"/>
      <c r="D52" s="14"/>
      <c r="E52" s="128"/>
    </row>
    <row r="53" spans="1:6" ht="15" x14ac:dyDescent="0.2">
      <c r="A53" s="185"/>
      <c r="B53" s="30">
        <v>12</v>
      </c>
      <c r="C53" s="29"/>
      <c r="D53" s="10" t="s">
        <v>76</v>
      </c>
      <c r="E53" s="130" t="s">
        <v>77</v>
      </c>
    </row>
    <row r="54" spans="1:6" ht="15" x14ac:dyDescent="0.2">
      <c r="A54" s="188"/>
      <c r="B54" s="34">
        <v>12</v>
      </c>
      <c r="C54" s="39"/>
      <c r="D54" s="90" t="s">
        <v>78</v>
      </c>
      <c r="E54" s="156" t="s">
        <v>77</v>
      </c>
    </row>
    <row r="55" spans="1:6" ht="72.75" customHeight="1" x14ac:dyDescent="0.2">
      <c r="A55" s="188"/>
      <c r="B55" s="34">
        <v>12</v>
      </c>
      <c r="C55" s="39"/>
      <c r="D55" s="90" t="s">
        <v>79</v>
      </c>
      <c r="E55" s="132" t="s">
        <v>80</v>
      </c>
    </row>
    <row r="56" spans="1:6" ht="25.5" x14ac:dyDescent="0.2">
      <c r="A56" s="184"/>
      <c r="B56" s="18" t="s">
        <v>81</v>
      </c>
      <c r="C56" s="38"/>
      <c r="D56" s="108" t="s">
        <v>82</v>
      </c>
      <c r="E56" s="126" t="s">
        <v>83</v>
      </c>
    </row>
    <row r="57" spans="1:6" ht="78.599999999999994" customHeight="1" x14ac:dyDescent="0.2">
      <c r="A57" s="187"/>
      <c r="B57" s="32">
        <v>13</v>
      </c>
      <c r="C57" s="78"/>
      <c r="D57" s="104" t="s">
        <v>84</v>
      </c>
      <c r="E57" s="133" t="s">
        <v>85</v>
      </c>
    </row>
    <row r="58" spans="1:6" ht="47.25" customHeight="1" x14ac:dyDescent="0.2">
      <c r="A58" s="187"/>
      <c r="B58" s="32">
        <v>13</v>
      </c>
      <c r="C58" s="78"/>
      <c r="D58" s="91" t="s">
        <v>86</v>
      </c>
      <c r="E58" s="134" t="s">
        <v>87</v>
      </c>
    </row>
    <row r="59" spans="1:6" ht="15" x14ac:dyDescent="0.2">
      <c r="A59" s="187" t="s">
        <v>88</v>
      </c>
      <c r="B59" s="32"/>
      <c r="C59" s="37"/>
      <c r="D59" s="13"/>
      <c r="E59" s="130"/>
    </row>
    <row r="60" spans="1:6" ht="52.5" customHeight="1" x14ac:dyDescent="0.2">
      <c r="A60" s="184"/>
      <c r="B60" s="18" t="s">
        <v>89</v>
      </c>
      <c r="D60" s="75" t="s">
        <v>90</v>
      </c>
      <c r="E60" s="154" t="s">
        <v>91</v>
      </c>
      <c r="F60" s="75"/>
    </row>
    <row r="61" spans="1:6" ht="25.5" x14ac:dyDescent="0.2">
      <c r="A61" s="187"/>
      <c r="B61" s="32">
        <v>14</v>
      </c>
      <c r="C61" s="78"/>
      <c r="D61" s="104" t="s">
        <v>92</v>
      </c>
      <c r="E61" s="126" t="s">
        <v>91</v>
      </c>
      <c r="F61" s="75"/>
    </row>
    <row r="62" spans="1:6" ht="15" x14ac:dyDescent="0.2">
      <c r="A62" s="187" t="s">
        <v>93</v>
      </c>
      <c r="B62" s="32"/>
      <c r="C62" s="37"/>
      <c r="D62" s="92"/>
      <c r="E62" s="130"/>
      <c r="F62" s="75"/>
    </row>
    <row r="63" spans="1:6" ht="41.45" customHeight="1" x14ac:dyDescent="0.2">
      <c r="A63" s="182"/>
      <c r="B63" s="30">
        <v>15</v>
      </c>
      <c r="C63" s="29"/>
      <c r="D63" s="8" t="s">
        <v>94</v>
      </c>
      <c r="E63" s="126" t="s">
        <v>95</v>
      </c>
      <c r="F63" s="75"/>
    </row>
    <row r="64" spans="1:6" ht="41.45" customHeight="1" x14ac:dyDescent="0.2">
      <c r="A64" s="182"/>
      <c r="B64" s="30">
        <v>15</v>
      </c>
      <c r="C64" s="29"/>
      <c r="D64" s="8" t="s">
        <v>96</v>
      </c>
      <c r="E64" s="126" t="s">
        <v>97</v>
      </c>
      <c r="F64" s="75"/>
    </row>
    <row r="65" spans="1:6" ht="32.25" customHeight="1" x14ac:dyDescent="0.2">
      <c r="A65" s="182"/>
      <c r="B65" s="30">
        <v>15</v>
      </c>
      <c r="C65" s="29"/>
      <c r="D65" s="12" t="s">
        <v>98</v>
      </c>
      <c r="E65" s="126" t="s">
        <v>99</v>
      </c>
      <c r="F65" s="75"/>
    </row>
    <row r="66" spans="1:6" x14ac:dyDescent="0.2">
      <c r="A66" s="182"/>
      <c r="B66" s="30">
        <v>15</v>
      </c>
      <c r="C66" s="29"/>
      <c r="D66" s="12" t="s">
        <v>100</v>
      </c>
      <c r="E66" s="126" t="s">
        <v>101</v>
      </c>
    </row>
    <row r="67" spans="1:6" x14ac:dyDescent="0.2">
      <c r="A67" s="182"/>
      <c r="B67" s="30">
        <v>15</v>
      </c>
      <c r="C67" s="29"/>
      <c r="D67" s="12" t="s">
        <v>102</v>
      </c>
      <c r="E67" s="126" t="s">
        <v>103</v>
      </c>
    </row>
    <row r="68" spans="1:6" x14ac:dyDescent="0.2">
      <c r="A68" s="182"/>
      <c r="B68" s="30">
        <v>15</v>
      </c>
      <c r="C68" s="29"/>
      <c r="D68" s="12" t="s">
        <v>104</v>
      </c>
      <c r="E68" s="126" t="s">
        <v>105</v>
      </c>
    </row>
    <row r="69" spans="1:6" x14ac:dyDescent="0.2">
      <c r="A69" s="182"/>
      <c r="B69" s="30">
        <v>15</v>
      </c>
      <c r="C69" s="29"/>
      <c r="D69" s="12" t="s">
        <v>106</v>
      </c>
      <c r="E69" s="126" t="s">
        <v>107</v>
      </c>
    </row>
    <row r="70" spans="1:6" x14ac:dyDescent="0.2">
      <c r="A70" s="189"/>
      <c r="B70" s="18">
        <v>15</v>
      </c>
      <c r="C70" s="38"/>
      <c r="D70" s="12" t="s">
        <v>108</v>
      </c>
      <c r="E70" s="126" t="s">
        <v>107</v>
      </c>
    </row>
    <row r="71" spans="1:6" ht="15" x14ac:dyDescent="0.2">
      <c r="A71" s="187" t="s">
        <v>109</v>
      </c>
      <c r="B71" s="32"/>
      <c r="C71" s="37"/>
      <c r="D71" s="13"/>
      <c r="E71" s="130"/>
    </row>
    <row r="72" spans="1:6" ht="29.45" customHeight="1" x14ac:dyDescent="0.2">
      <c r="A72" s="185"/>
      <c r="B72" s="30">
        <v>16</v>
      </c>
      <c r="C72" s="29"/>
      <c r="D72" s="8" t="s">
        <v>110</v>
      </c>
      <c r="E72" s="154" t="s">
        <v>111</v>
      </c>
    </row>
    <row r="73" spans="1:6" ht="21" customHeight="1" x14ac:dyDescent="0.2">
      <c r="A73" s="185"/>
      <c r="B73" s="30">
        <v>16</v>
      </c>
      <c r="C73" s="29"/>
      <c r="D73" s="8" t="s">
        <v>112</v>
      </c>
      <c r="E73" s="128" t="s">
        <v>111</v>
      </c>
    </row>
    <row r="74" spans="1:6" x14ac:dyDescent="0.2">
      <c r="A74" s="190"/>
      <c r="B74" s="218" t="s">
        <v>113</v>
      </c>
      <c r="C74" s="218"/>
      <c r="D74" s="218"/>
      <c r="E74" s="203"/>
    </row>
    <row r="75" spans="1:6" ht="25.5" x14ac:dyDescent="0.2">
      <c r="A75" s="185"/>
      <c r="B75" s="30">
        <v>16</v>
      </c>
      <c r="C75" s="29"/>
      <c r="D75" s="8" t="s">
        <v>114</v>
      </c>
      <c r="E75" s="154" t="s">
        <v>115</v>
      </c>
    </row>
    <row r="76" spans="1:6" ht="15" x14ac:dyDescent="0.2">
      <c r="A76" s="185"/>
      <c r="B76" s="30">
        <v>16</v>
      </c>
      <c r="C76" s="29"/>
      <c r="D76" s="8" t="s">
        <v>116</v>
      </c>
      <c r="E76" s="131" t="s">
        <v>117</v>
      </c>
    </row>
    <row r="77" spans="1:6" ht="25.5" x14ac:dyDescent="0.2">
      <c r="A77" s="188"/>
      <c r="B77" s="34">
        <v>16</v>
      </c>
      <c r="C77" s="39"/>
      <c r="D77" s="8" t="s">
        <v>118</v>
      </c>
      <c r="E77" s="131" t="s">
        <v>119</v>
      </c>
    </row>
    <row r="78" spans="1:6" ht="15" x14ac:dyDescent="0.2">
      <c r="A78" s="185"/>
      <c r="B78" s="30">
        <v>16</v>
      </c>
      <c r="C78" s="29"/>
      <c r="D78" s="52" t="s">
        <v>120</v>
      </c>
      <c r="E78" s="131" t="s">
        <v>111</v>
      </c>
    </row>
    <row r="79" spans="1:6" ht="15" x14ac:dyDescent="0.2">
      <c r="A79" s="187"/>
      <c r="B79" s="34">
        <v>16</v>
      </c>
      <c r="C79" s="39"/>
      <c r="D79" s="12" t="s">
        <v>121</v>
      </c>
      <c r="E79" s="131" t="s">
        <v>122</v>
      </c>
    </row>
    <row r="80" spans="1:6" ht="23.1" customHeight="1" x14ac:dyDescent="0.2">
      <c r="A80" s="187"/>
      <c r="B80" s="220" t="s">
        <v>123</v>
      </c>
      <c r="C80" s="218"/>
      <c r="D80" s="218"/>
      <c r="E80" s="131" t="s">
        <v>124</v>
      </c>
    </row>
    <row r="81" spans="1:5" ht="25.5" x14ac:dyDescent="0.2">
      <c r="A81" s="187"/>
      <c r="B81" s="32">
        <v>17</v>
      </c>
      <c r="C81" s="37"/>
      <c r="D81" s="13" t="s">
        <v>125</v>
      </c>
      <c r="E81" s="131" t="s">
        <v>124</v>
      </c>
    </row>
    <row r="82" spans="1:5" ht="25.5" x14ac:dyDescent="0.2">
      <c r="A82" s="187"/>
      <c r="B82" s="32">
        <v>17</v>
      </c>
      <c r="C82" s="37"/>
      <c r="D82" s="13" t="s">
        <v>126</v>
      </c>
      <c r="E82" s="131" t="s">
        <v>124</v>
      </c>
    </row>
    <row r="83" spans="1:5" ht="25.5" x14ac:dyDescent="0.2">
      <c r="A83" s="187"/>
      <c r="B83" s="32">
        <v>17</v>
      </c>
      <c r="C83" s="37"/>
      <c r="D83" s="13" t="s">
        <v>127</v>
      </c>
      <c r="E83" s="131" t="s">
        <v>124</v>
      </c>
    </row>
    <row r="84" spans="1:5" ht="25.5" x14ac:dyDescent="0.2">
      <c r="A84" s="187"/>
      <c r="B84" s="32">
        <v>17</v>
      </c>
      <c r="C84" s="37"/>
      <c r="D84" s="13" t="s">
        <v>128</v>
      </c>
      <c r="E84" s="131" t="s">
        <v>124</v>
      </c>
    </row>
    <row r="85" spans="1:5" ht="25.5" x14ac:dyDescent="0.2">
      <c r="A85" s="187"/>
      <c r="B85" s="34">
        <v>17</v>
      </c>
      <c r="C85" s="39"/>
      <c r="D85" s="12" t="s">
        <v>129</v>
      </c>
      <c r="E85" s="131" t="s">
        <v>124</v>
      </c>
    </row>
    <row r="86" spans="1:5" ht="23.1" customHeight="1" x14ac:dyDescent="0.2">
      <c r="A86" s="187"/>
      <c r="B86" s="220" t="s">
        <v>130</v>
      </c>
      <c r="C86" s="218"/>
      <c r="D86" s="218"/>
      <c r="E86" s="131" t="s">
        <v>124</v>
      </c>
    </row>
    <row r="87" spans="1:5" ht="25.5" x14ac:dyDescent="0.2">
      <c r="A87" s="187"/>
      <c r="B87" s="32">
        <v>17</v>
      </c>
      <c r="C87" s="37"/>
      <c r="D87" s="13" t="s">
        <v>131</v>
      </c>
      <c r="E87" s="131" t="s">
        <v>124</v>
      </c>
    </row>
    <row r="88" spans="1:5" ht="25.5" x14ac:dyDescent="0.2">
      <c r="A88" s="187"/>
      <c r="B88" s="32">
        <v>17</v>
      </c>
      <c r="C88" s="37"/>
      <c r="D88" s="13" t="s">
        <v>132</v>
      </c>
      <c r="E88" s="131" t="s">
        <v>124</v>
      </c>
    </row>
    <row r="89" spans="1:5" ht="15" x14ac:dyDescent="0.2">
      <c r="A89" s="187" t="s">
        <v>133</v>
      </c>
      <c r="B89" s="78"/>
      <c r="C89" s="37"/>
      <c r="D89" s="78"/>
      <c r="E89" s="130"/>
    </row>
    <row r="90" spans="1:5" ht="32.450000000000003" customHeight="1" x14ac:dyDescent="0.2">
      <c r="A90" s="184"/>
      <c r="B90" s="18" t="s">
        <v>134</v>
      </c>
      <c r="C90" s="38"/>
      <c r="D90" s="9" t="s">
        <v>135</v>
      </c>
      <c r="E90" s="154" t="s">
        <v>136</v>
      </c>
    </row>
    <row r="91" spans="1:5" ht="18" x14ac:dyDescent="0.2">
      <c r="A91" s="181" t="s">
        <v>137</v>
      </c>
      <c r="B91" s="27"/>
      <c r="C91" s="28"/>
      <c r="D91" s="7"/>
      <c r="E91" s="168"/>
    </row>
    <row r="92" spans="1:5" ht="15" x14ac:dyDescent="0.2">
      <c r="A92" s="184" t="s">
        <v>138</v>
      </c>
      <c r="B92" s="18"/>
      <c r="C92" s="38"/>
      <c r="D92" s="9"/>
      <c r="E92" s="135"/>
    </row>
    <row r="93" spans="1:5" ht="25.5" x14ac:dyDescent="0.2">
      <c r="A93" s="185"/>
      <c r="B93" s="30">
        <v>18</v>
      </c>
      <c r="C93" s="29"/>
      <c r="D93" s="8" t="s">
        <v>139</v>
      </c>
      <c r="E93" s="154" t="s">
        <v>140</v>
      </c>
    </row>
    <row r="94" spans="1:5" ht="25.5" x14ac:dyDescent="0.2">
      <c r="A94" s="185"/>
      <c r="B94" s="30">
        <v>18</v>
      </c>
      <c r="C94" s="29"/>
      <c r="D94" s="8" t="s">
        <v>141</v>
      </c>
      <c r="E94" s="126" t="s">
        <v>142</v>
      </c>
    </row>
    <row r="95" spans="1:5" ht="15" x14ac:dyDescent="0.2">
      <c r="A95" s="185"/>
      <c r="B95" s="30">
        <v>18</v>
      </c>
      <c r="C95" s="29"/>
      <c r="D95" s="8" t="s">
        <v>143</v>
      </c>
      <c r="E95" s="136" t="s">
        <v>122</v>
      </c>
    </row>
    <row r="96" spans="1:5" ht="15" x14ac:dyDescent="0.2">
      <c r="A96" s="187" t="s">
        <v>144</v>
      </c>
      <c r="B96" s="32"/>
      <c r="C96" s="37"/>
      <c r="D96" s="13"/>
      <c r="E96" s="130"/>
    </row>
    <row r="97" spans="1:5" x14ac:dyDescent="0.2">
      <c r="A97" s="182"/>
      <c r="B97" s="30">
        <v>18</v>
      </c>
      <c r="C97" s="29"/>
      <c r="D97" s="8" t="s">
        <v>145</v>
      </c>
      <c r="E97" s="154" t="s">
        <v>146</v>
      </c>
    </row>
    <row r="98" spans="1:5" ht="104.1" customHeight="1" x14ac:dyDescent="0.2">
      <c r="A98" s="186"/>
      <c r="B98" s="34" t="s">
        <v>147</v>
      </c>
      <c r="C98" s="39"/>
      <c r="D98" s="12" t="s">
        <v>148</v>
      </c>
      <c r="E98" s="126" t="s">
        <v>149</v>
      </c>
    </row>
    <row r="99" spans="1:5" ht="25.5" x14ac:dyDescent="0.2">
      <c r="A99" s="186"/>
      <c r="B99" s="34">
        <v>19</v>
      </c>
      <c r="C99" s="39"/>
      <c r="D99" s="12" t="s">
        <v>150</v>
      </c>
      <c r="E99" s="137" t="s">
        <v>151</v>
      </c>
    </row>
    <row r="100" spans="1:5" ht="53.1" customHeight="1" x14ac:dyDescent="0.2">
      <c r="A100" s="186"/>
      <c r="B100" s="34">
        <v>19</v>
      </c>
      <c r="C100" s="39"/>
      <c r="D100" s="11" t="s">
        <v>152</v>
      </c>
      <c r="E100" s="131" t="s">
        <v>146</v>
      </c>
    </row>
    <row r="101" spans="1:5" x14ac:dyDescent="0.2">
      <c r="A101" s="186"/>
      <c r="B101" s="34">
        <v>19</v>
      </c>
      <c r="C101" s="39"/>
      <c r="D101" s="12" t="s">
        <v>153</v>
      </c>
      <c r="E101" s="137" t="s">
        <v>154</v>
      </c>
    </row>
    <row r="102" spans="1:5" ht="25.5" x14ac:dyDescent="0.2">
      <c r="A102" s="186"/>
      <c r="B102" s="34">
        <v>19</v>
      </c>
      <c r="C102" s="39"/>
      <c r="D102" s="12" t="s">
        <v>155</v>
      </c>
      <c r="E102" s="137" t="s">
        <v>156</v>
      </c>
    </row>
    <row r="103" spans="1:5" ht="25.5" x14ac:dyDescent="0.2">
      <c r="A103" s="189"/>
      <c r="B103" s="32">
        <v>19</v>
      </c>
      <c r="C103" s="38"/>
      <c r="D103" s="50" t="s">
        <v>157</v>
      </c>
      <c r="E103" s="154" t="s">
        <v>156</v>
      </c>
    </row>
    <row r="104" spans="1:5" ht="15" x14ac:dyDescent="0.2">
      <c r="A104" s="187" t="s">
        <v>158</v>
      </c>
      <c r="B104" s="32"/>
      <c r="C104" s="37"/>
      <c r="D104" s="16"/>
      <c r="E104" s="130"/>
    </row>
    <row r="105" spans="1:5" ht="25.5" x14ac:dyDescent="0.2">
      <c r="A105" s="185"/>
      <c r="B105" s="30">
        <v>20</v>
      </c>
      <c r="C105" s="29"/>
      <c r="D105" s="8" t="s">
        <v>159</v>
      </c>
      <c r="E105" s="154" t="s">
        <v>160</v>
      </c>
    </row>
    <row r="106" spans="1:5" ht="26.1" customHeight="1" x14ac:dyDescent="0.2">
      <c r="A106" s="185"/>
      <c r="B106" s="30">
        <v>20</v>
      </c>
      <c r="C106" s="29"/>
      <c r="D106" s="12" t="s">
        <v>161</v>
      </c>
      <c r="E106" s="154" t="s">
        <v>162</v>
      </c>
    </row>
    <row r="107" spans="1:5" ht="15" x14ac:dyDescent="0.2">
      <c r="A107" s="185"/>
      <c r="B107" s="30">
        <v>20</v>
      </c>
      <c r="C107" s="29"/>
      <c r="D107" s="12" t="s">
        <v>163</v>
      </c>
      <c r="E107" s="126" t="s">
        <v>164</v>
      </c>
    </row>
    <row r="108" spans="1:5" ht="15" x14ac:dyDescent="0.2">
      <c r="A108" s="185"/>
      <c r="B108" s="30">
        <v>20</v>
      </c>
      <c r="C108" s="29"/>
      <c r="D108" s="8" t="s">
        <v>165</v>
      </c>
      <c r="E108" s="126" t="s">
        <v>166</v>
      </c>
    </row>
    <row r="109" spans="1:5" ht="15" x14ac:dyDescent="0.2">
      <c r="A109" s="185"/>
      <c r="B109" s="30">
        <v>20</v>
      </c>
      <c r="C109" s="29"/>
      <c r="D109" s="12" t="s">
        <v>167</v>
      </c>
      <c r="E109" s="126" t="s">
        <v>166</v>
      </c>
    </row>
    <row r="110" spans="1:5" ht="15" x14ac:dyDescent="0.2">
      <c r="A110" s="185"/>
      <c r="B110" s="30">
        <v>21</v>
      </c>
      <c r="C110" s="29"/>
      <c r="D110" s="8" t="s">
        <v>168</v>
      </c>
      <c r="E110" s="126" t="s">
        <v>166</v>
      </c>
    </row>
    <row r="111" spans="1:5" ht="78.95" customHeight="1" x14ac:dyDescent="0.2">
      <c r="A111" s="185"/>
      <c r="B111" s="41">
        <v>21</v>
      </c>
      <c r="C111" s="29"/>
      <c r="D111" s="8" t="s">
        <v>169</v>
      </c>
      <c r="E111" s="126" t="s">
        <v>170</v>
      </c>
    </row>
    <row r="112" spans="1:5" ht="15" x14ac:dyDescent="0.2">
      <c r="A112" s="187" t="s">
        <v>171</v>
      </c>
      <c r="B112" s="40"/>
      <c r="C112" s="37"/>
      <c r="D112" s="16"/>
      <c r="E112" s="138"/>
    </row>
    <row r="113" spans="1:5" ht="15.6" customHeight="1" x14ac:dyDescent="0.2">
      <c r="A113" s="182"/>
      <c r="B113" s="41">
        <v>21</v>
      </c>
      <c r="C113" s="42"/>
      <c r="D113" s="8" t="s">
        <v>172</v>
      </c>
      <c r="E113" s="139" t="s">
        <v>173</v>
      </c>
    </row>
    <row r="114" spans="1:5" ht="32.1" customHeight="1" x14ac:dyDescent="0.2">
      <c r="A114" s="182"/>
      <c r="B114" s="41" t="s">
        <v>174</v>
      </c>
      <c r="C114" s="42"/>
      <c r="D114" s="8" t="s">
        <v>175</v>
      </c>
      <c r="E114" s="139" t="s">
        <v>173</v>
      </c>
    </row>
    <row r="115" spans="1:5" ht="26.1" customHeight="1" x14ac:dyDescent="0.2">
      <c r="A115" s="182"/>
      <c r="B115" s="41">
        <v>22</v>
      </c>
      <c r="C115" s="42"/>
      <c r="D115" s="8" t="s">
        <v>176</v>
      </c>
      <c r="E115" s="137" t="s">
        <v>177</v>
      </c>
    </row>
    <row r="116" spans="1:5" x14ac:dyDescent="0.2">
      <c r="A116" s="189"/>
      <c r="B116" s="49">
        <v>22</v>
      </c>
      <c r="C116" s="53"/>
      <c r="D116" s="9" t="s">
        <v>178</v>
      </c>
      <c r="E116" s="137" t="s">
        <v>177</v>
      </c>
    </row>
    <row r="117" spans="1:5" ht="15" x14ac:dyDescent="0.2">
      <c r="A117" s="187" t="s">
        <v>179</v>
      </c>
      <c r="B117" s="45"/>
      <c r="C117" s="46"/>
      <c r="D117" s="13"/>
      <c r="E117" s="140"/>
    </row>
    <row r="118" spans="1:5" ht="15" x14ac:dyDescent="0.2">
      <c r="A118" s="185"/>
      <c r="B118" s="30">
        <v>22</v>
      </c>
      <c r="C118" s="29"/>
      <c r="D118" s="31" t="s">
        <v>180</v>
      </c>
      <c r="E118" s="137" t="s">
        <v>181</v>
      </c>
    </row>
    <row r="119" spans="1:5" ht="15" x14ac:dyDescent="0.2">
      <c r="A119" s="187" t="s">
        <v>182</v>
      </c>
      <c r="B119" s="47"/>
      <c r="C119" s="48"/>
      <c r="D119" s="93"/>
      <c r="E119" s="130"/>
    </row>
    <row r="120" spans="1:5" ht="51" x14ac:dyDescent="0.2">
      <c r="A120" s="185"/>
      <c r="B120" s="30" t="s">
        <v>183</v>
      </c>
      <c r="C120" s="86"/>
      <c r="D120" s="8" t="s">
        <v>184</v>
      </c>
      <c r="E120" s="137" t="s">
        <v>185</v>
      </c>
    </row>
    <row r="121" spans="1:5" ht="30.95" customHeight="1" x14ac:dyDescent="0.2">
      <c r="A121" s="184"/>
      <c r="B121" s="49">
        <v>23</v>
      </c>
      <c r="C121" s="50"/>
      <c r="D121" s="81" t="s">
        <v>186</v>
      </c>
      <c r="E121" s="137" t="s">
        <v>185</v>
      </c>
    </row>
    <row r="122" spans="1:5" x14ac:dyDescent="0.2">
      <c r="A122" s="186"/>
      <c r="B122" s="43">
        <v>23</v>
      </c>
      <c r="C122" s="35"/>
      <c r="D122" s="35" t="s">
        <v>187</v>
      </c>
      <c r="E122" s="137" t="s">
        <v>185</v>
      </c>
    </row>
    <row r="123" spans="1:5" ht="15" x14ac:dyDescent="0.2">
      <c r="A123" s="184" t="s">
        <v>188</v>
      </c>
      <c r="B123" s="51"/>
      <c r="C123" s="23"/>
      <c r="D123" s="94"/>
      <c r="E123" s="130"/>
    </row>
    <row r="124" spans="1:5" ht="25.5" x14ac:dyDescent="0.2">
      <c r="A124" s="185"/>
      <c r="B124" s="41">
        <v>24</v>
      </c>
      <c r="C124" s="52"/>
      <c r="D124" s="8" t="s">
        <v>189</v>
      </c>
      <c r="E124" s="137" t="s">
        <v>190</v>
      </c>
    </row>
    <row r="125" spans="1:5" x14ac:dyDescent="0.2">
      <c r="A125" s="186"/>
      <c r="B125" s="34">
        <v>24</v>
      </c>
      <c r="C125" s="35"/>
      <c r="D125" s="12" t="s">
        <v>191</v>
      </c>
      <c r="E125" s="126" t="s">
        <v>190</v>
      </c>
    </row>
    <row r="126" spans="1:5" ht="25.5" x14ac:dyDescent="0.2">
      <c r="A126" s="186"/>
      <c r="B126" s="34">
        <v>24</v>
      </c>
      <c r="C126" s="35"/>
      <c r="D126" s="12" t="s">
        <v>192</v>
      </c>
      <c r="E126" s="126" t="s">
        <v>190</v>
      </c>
    </row>
    <row r="127" spans="1:5" ht="29.45" customHeight="1" x14ac:dyDescent="0.2">
      <c r="A127" s="190"/>
      <c r="B127" s="41">
        <v>24</v>
      </c>
      <c r="D127" s="75" t="s">
        <v>193</v>
      </c>
      <c r="E127" s="126" t="s">
        <v>190</v>
      </c>
    </row>
    <row r="128" spans="1:5" ht="15" x14ac:dyDescent="0.2">
      <c r="A128" s="187" t="s">
        <v>194</v>
      </c>
      <c r="B128" s="45"/>
      <c r="C128" s="46"/>
      <c r="D128" s="16"/>
      <c r="E128" s="206" t="s">
        <v>195</v>
      </c>
    </row>
    <row r="129" spans="1:6" x14ac:dyDescent="0.2">
      <c r="A129" s="182"/>
      <c r="B129" s="30">
        <v>25</v>
      </c>
      <c r="C129" s="29"/>
      <c r="D129" s="8" t="s">
        <v>196</v>
      </c>
      <c r="E129" s="210"/>
    </row>
    <row r="130" spans="1:6" ht="25.5" x14ac:dyDescent="0.2">
      <c r="A130" s="188"/>
      <c r="B130" s="30">
        <v>25</v>
      </c>
      <c r="C130" s="44"/>
      <c r="D130" s="12" t="s">
        <v>197</v>
      </c>
      <c r="E130" s="131" t="s">
        <v>198</v>
      </c>
    </row>
    <row r="131" spans="1:6" ht="30.75" customHeight="1" x14ac:dyDescent="0.2">
      <c r="A131" s="191"/>
      <c r="B131" s="30">
        <v>25</v>
      </c>
      <c r="C131" s="87"/>
      <c r="D131" s="95" t="s">
        <v>199</v>
      </c>
      <c r="E131" s="131" t="s">
        <v>200</v>
      </c>
    </row>
    <row r="132" spans="1:6" ht="15" x14ac:dyDescent="0.2">
      <c r="A132" s="184" t="s">
        <v>201</v>
      </c>
      <c r="B132" s="18"/>
      <c r="C132" s="38"/>
      <c r="D132" s="14"/>
      <c r="E132" s="225" t="s">
        <v>202</v>
      </c>
    </row>
    <row r="133" spans="1:6" ht="23.25" customHeight="1" x14ac:dyDescent="0.2">
      <c r="A133" s="184"/>
      <c r="B133" s="18">
        <v>26</v>
      </c>
      <c r="C133" s="38"/>
      <c r="D133" s="50" t="s">
        <v>203</v>
      </c>
      <c r="E133" s="226"/>
    </row>
    <row r="134" spans="1:6" ht="15" x14ac:dyDescent="0.2">
      <c r="A134" s="187" t="s">
        <v>204</v>
      </c>
      <c r="B134" s="32"/>
      <c r="C134" s="37"/>
      <c r="D134" s="16"/>
      <c r="E134" s="206" t="s">
        <v>205</v>
      </c>
    </row>
    <row r="135" spans="1:6" ht="15" x14ac:dyDescent="0.2">
      <c r="A135" s="184"/>
      <c r="B135" s="73" t="s">
        <v>206</v>
      </c>
      <c r="C135" s="38"/>
      <c r="D135" s="69" t="s">
        <v>207</v>
      </c>
      <c r="E135" s="207"/>
      <c r="F135" s="76"/>
    </row>
    <row r="136" spans="1:6" ht="15" x14ac:dyDescent="0.2">
      <c r="A136" s="187" t="s">
        <v>208</v>
      </c>
      <c r="B136" s="32"/>
      <c r="C136" s="37"/>
      <c r="D136" s="16"/>
      <c r="E136" s="172"/>
      <c r="F136" s="76"/>
    </row>
    <row r="137" spans="1:6" ht="38.25" x14ac:dyDescent="0.2">
      <c r="A137" s="185"/>
      <c r="B137" s="106" t="s">
        <v>209</v>
      </c>
      <c r="C137" s="29"/>
      <c r="D137" s="31" t="s">
        <v>210</v>
      </c>
      <c r="E137" s="126" t="s">
        <v>211</v>
      </c>
      <c r="F137" s="76"/>
    </row>
    <row r="138" spans="1:6" ht="15" x14ac:dyDescent="0.2">
      <c r="A138" s="184" t="s">
        <v>212</v>
      </c>
      <c r="B138" s="173"/>
      <c r="C138" s="53"/>
      <c r="D138" s="9"/>
      <c r="E138" s="167"/>
      <c r="F138" s="76"/>
    </row>
    <row r="139" spans="1:6" ht="29.45" customHeight="1" x14ac:dyDescent="0.2">
      <c r="A139" s="185"/>
      <c r="B139" s="174" t="s">
        <v>213</v>
      </c>
      <c r="C139" s="42"/>
      <c r="D139" s="8" t="s">
        <v>214</v>
      </c>
      <c r="E139" s="159" t="s">
        <v>215</v>
      </c>
      <c r="F139" s="76"/>
    </row>
    <row r="140" spans="1:6" ht="59.1" customHeight="1" x14ac:dyDescent="0.2">
      <c r="A140" s="185"/>
      <c r="B140" s="174" t="s">
        <v>213</v>
      </c>
      <c r="C140" s="42"/>
      <c r="D140" s="175" t="s">
        <v>216</v>
      </c>
      <c r="E140" s="172" t="s">
        <v>217</v>
      </c>
      <c r="F140" s="76"/>
    </row>
    <row r="141" spans="1:6" ht="15" x14ac:dyDescent="0.2">
      <c r="A141" s="184" t="s">
        <v>218</v>
      </c>
      <c r="B141" s="73"/>
      <c r="C141" s="38"/>
      <c r="D141" s="69"/>
      <c r="E141" s="208" t="s">
        <v>219</v>
      </c>
      <c r="F141" s="76"/>
    </row>
    <row r="142" spans="1:6" ht="35.450000000000003" customHeight="1" x14ac:dyDescent="0.2">
      <c r="A142" s="185"/>
      <c r="B142" s="174" t="s">
        <v>213</v>
      </c>
      <c r="C142" s="42"/>
      <c r="D142" s="8" t="s">
        <v>220</v>
      </c>
      <c r="E142" s="209"/>
      <c r="F142" s="76"/>
    </row>
    <row r="143" spans="1:6" ht="15" x14ac:dyDescent="0.2">
      <c r="A143" s="184" t="s">
        <v>221</v>
      </c>
      <c r="B143" s="173"/>
      <c r="C143" s="53"/>
      <c r="D143" s="9"/>
      <c r="E143" s="167"/>
    </row>
    <row r="144" spans="1:6" ht="25.5" x14ac:dyDescent="0.2">
      <c r="A144" s="185"/>
      <c r="B144" s="174" t="s">
        <v>222</v>
      </c>
      <c r="C144" s="42"/>
      <c r="D144" s="8" t="s">
        <v>223</v>
      </c>
      <c r="E144" s="137" t="s">
        <v>224</v>
      </c>
      <c r="F144" s="76"/>
    </row>
    <row r="145" spans="1:6" ht="27.95" customHeight="1" x14ac:dyDescent="0.2">
      <c r="A145" s="185"/>
      <c r="B145" s="174" t="s">
        <v>225</v>
      </c>
      <c r="C145" s="42"/>
      <c r="D145" s="8" t="s">
        <v>226</v>
      </c>
      <c r="E145" s="137" t="s">
        <v>227</v>
      </c>
      <c r="F145" s="76"/>
    </row>
    <row r="146" spans="1:6" ht="35.450000000000003" customHeight="1" x14ac:dyDescent="0.2">
      <c r="A146" s="185"/>
      <c r="B146" s="174" t="s">
        <v>225</v>
      </c>
      <c r="C146" s="42"/>
      <c r="D146" s="8" t="s">
        <v>228</v>
      </c>
      <c r="E146" s="137" t="s">
        <v>229</v>
      </c>
      <c r="F146" s="76"/>
    </row>
    <row r="147" spans="1:6" ht="29.1" customHeight="1" x14ac:dyDescent="0.2">
      <c r="A147" s="185"/>
      <c r="B147" s="174" t="s">
        <v>225</v>
      </c>
      <c r="C147" s="42"/>
      <c r="D147" s="8" t="s">
        <v>230</v>
      </c>
      <c r="E147" s="137" t="s">
        <v>231</v>
      </c>
    </row>
    <row r="148" spans="1:6" ht="94.7" customHeight="1" x14ac:dyDescent="0.2">
      <c r="A148" s="185"/>
      <c r="B148" s="174" t="s">
        <v>232</v>
      </c>
      <c r="C148" s="42"/>
      <c r="D148" s="8" t="s">
        <v>233</v>
      </c>
      <c r="E148" s="126" t="s">
        <v>231</v>
      </c>
      <c r="F148" s="76"/>
    </row>
    <row r="149" spans="1:6" ht="66.95" customHeight="1" x14ac:dyDescent="0.2">
      <c r="A149" s="188"/>
      <c r="B149" s="176" t="s">
        <v>234</v>
      </c>
      <c r="C149" s="44"/>
      <c r="D149" s="12" t="s">
        <v>235</v>
      </c>
      <c r="E149" s="126" t="s">
        <v>236</v>
      </c>
      <c r="F149" s="76"/>
    </row>
    <row r="150" spans="1:6" ht="15" x14ac:dyDescent="0.2">
      <c r="A150" s="187" t="s">
        <v>237</v>
      </c>
      <c r="B150" s="177"/>
      <c r="C150" s="46"/>
      <c r="D150" s="13"/>
      <c r="E150" s="167"/>
    </row>
    <row r="151" spans="1:6" ht="48" customHeight="1" x14ac:dyDescent="0.2">
      <c r="A151" s="185"/>
      <c r="B151" s="174" t="s">
        <v>238</v>
      </c>
      <c r="C151" s="42"/>
      <c r="D151" s="178" t="s">
        <v>239</v>
      </c>
      <c r="E151" s="137" t="s">
        <v>240</v>
      </c>
      <c r="F151" s="76"/>
    </row>
    <row r="152" spans="1:6" ht="55.5" customHeight="1" x14ac:dyDescent="0.2">
      <c r="A152" s="185"/>
      <c r="B152" s="174" t="s">
        <v>238</v>
      </c>
      <c r="C152" s="42"/>
      <c r="D152" s="178" t="s">
        <v>241</v>
      </c>
      <c r="E152" s="137" t="s">
        <v>240</v>
      </c>
    </row>
    <row r="153" spans="1:6" ht="15" x14ac:dyDescent="0.2">
      <c r="A153" s="185"/>
      <c r="B153" s="174" t="s">
        <v>238</v>
      </c>
      <c r="C153" s="42"/>
      <c r="D153" s="178" t="s">
        <v>242</v>
      </c>
      <c r="E153" s="137" t="s">
        <v>243</v>
      </c>
    </row>
    <row r="154" spans="1:6" ht="72.95" customHeight="1" x14ac:dyDescent="0.2">
      <c r="A154" s="185"/>
      <c r="B154" s="41" t="s">
        <v>244</v>
      </c>
      <c r="C154" s="42"/>
      <c r="D154" s="178" t="s">
        <v>245</v>
      </c>
      <c r="E154" s="126" t="s">
        <v>246</v>
      </c>
    </row>
    <row r="155" spans="1:6" ht="15" x14ac:dyDescent="0.2">
      <c r="A155" s="185"/>
      <c r="B155" s="41" t="s">
        <v>247</v>
      </c>
      <c r="C155" s="42"/>
      <c r="D155" s="178" t="s">
        <v>248</v>
      </c>
      <c r="E155" s="137" t="s">
        <v>249</v>
      </c>
    </row>
    <row r="156" spans="1:6" ht="25.5" x14ac:dyDescent="0.2">
      <c r="A156" s="185"/>
      <c r="B156" s="41" t="s">
        <v>247</v>
      </c>
      <c r="C156" s="42"/>
      <c r="D156" s="178" t="s">
        <v>250</v>
      </c>
      <c r="E156" s="137" t="s">
        <v>249</v>
      </c>
    </row>
    <row r="157" spans="1:6" ht="69.95" customHeight="1" x14ac:dyDescent="0.2">
      <c r="A157" s="185"/>
      <c r="B157" s="174" t="s">
        <v>247</v>
      </c>
      <c r="C157" s="42"/>
      <c r="D157" s="178" t="s">
        <v>251</v>
      </c>
      <c r="E157" s="126" t="s">
        <v>240</v>
      </c>
    </row>
    <row r="158" spans="1:6" ht="15" x14ac:dyDescent="0.2">
      <c r="A158" s="187" t="s">
        <v>252</v>
      </c>
      <c r="B158" s="177"/>
      <c r="C158" s="46"/>
      <c r="D158" s="13"/>
      <c r="E158" s="167"/>
    </row>
    <row r="159" spans="1:6" ht="15" x14ac:dyDescent="0.2">
      <c r="A159" s="185"/>
      <c r="B159" s="174" t="s">
        <v>253</v>
      </c>
      <c r="C159" s="42"/>
      <c r="D159" s="8" t="s">
        <v>254</v>
      </c>
      <c r="E159" s="159" t="s">
        <v>255</v>
      </c>
    </row>
    <row r="160" spans="1:6" ht="15" x14ac:dyDescent="0.2">
      <c r="A160" s="185"/>
      <c r="B160" s="174" t="s">
        <v>253</v>
      </c>
      <c r="C160" s="42"/>
      <c r="D160" s="8" t="s">
        <v>256</v>
      </c>
      <c r="E160" s="137" t="s">
        <v>255</v>
      </c>
    </row>
    <row r="161" spans="1:6" ht="103.5" customHeight="1" x14ac:dyDescent="0.2">
      <c r="A161" s="185"/>
      <c r="B161" s="174" t="s">
        <v>253</v>
      </c>
      <c r="C161" s="42"/>
      <c r="D161" s="8" t="s">
        <v>257</v>
      </c>
      <c r="E161" s="126" t="s">
        <v>258</v>
      </c>
      <c r="F161" s="76"/>
    </row>
    <row r="162" spans="1:6" ht="25.5" x14ac:dyDescent="0.2">
      <c r="A162" s="185"/>
      <c r="B162" s="174" t="s">
        <v>259</v>
      </c>
      <c r="C162" s="42"/>
      <c r="D162" s="8" t="s">
        <v>260</v>
      </c>
      <c r="E162" s="126" t="s">
        <v>261</v>
      </c>
      <c r="F162" s="76"/>
    </row>
    <row r="163" spans="1:6" ht="15" x14ac:dyDescent="0.2">
      <c r="A163" s="187" t="s">
        <v>262</v>
      </c>
      <c r="B163" s="177"/>
      <c r="C163" s="46"/>
      <c r="D163" s="13"/>
      <c r="E163" s="167"/>
    </row>
    <row r="164" spans="1:6" ht="38.25" x14ac:dyDescent="0.2">
      <c r="A164" s="185"/>
      <c r="B164" s="174" t="s">
        <v>259</v>
      </c>
      <c r="C164" s="42"/>
      <c r="D164" s="8" t="s">
        <v>263</v>
      </c>
      <c r="E164" s="159" t="s">
        <v>264</v>
      </c>
      <c r="F164" s="76"/>
    </row>
    <row r="165" spans="1:6" ht="36.950000000000003" customHeight="1" x14ac:dyDescent="0.2">
      <c r="A165" s="185"/>
      <c r="B165" s="174" t="s">
        <v>259</v>
      </c>
      <c r="C165" s="42"/>
      <c r="D165" s="8" t="s">
        <v>265</v>
      </c>
      <c r="E165" s="126" t="s">
        <v>264</v>
      </c>
      <c r="F165" s="76"/>
    </row>
    <row r="166" spans="1:6" ht="25.5" x14ac:dyDescent="0.2">
      <c r="A166" s="185"/>
      <c r="B166" s="174" t="s">
        <v>266</v>
      </c>
      <c r="C166" s="42"/>
      <c r="D166" s="8" t="s">
        <v>267</v>
      </c>
      <c r="E166" s="137" t="s">
        <v>264</v>
      </c>
      <c r="F166" s="76"/>
    </row>
    <row r="167" spans="1:6" ht="15" x14ac:dyDescent="0.2">
      <c r="A167" s="187" t="s">
        <v>268</v>
      </c>
      <c r="B167" s="177"/>
      <c r="C167" s="46"/>
      <c r="D167" s="13"/>
      <c r="E167" s="206" t="s">
        <v>269</v>
      </c>
      <c r="F167" s="76"/>
    </row>
    <row r="168" spans="1:6" ht="25.5" x14ac:dyDescent="0.2">
      <c r="A168" s="185"/>
      <c r="B168" s="174" t="s">
        <v>270</v>
      </c>
      <c r="C168" s="42"/>
      <c r="D168" s="8" t="s">
        <v>271</v>
      </c>
      <c r="E168" s="210"/>
      <c r="F168" s="76"/>
    </row>
    <row r="169" spans="1:6" ht="15" x14ac:dyDescent="0.2">
      <c r="A169" s="185"/>
      <c r="B169" s="174" t="s">
        <v>270</v>
      </c>
      <c r="C169" s="42"/>
      <c r="D169" s="8" t="s">
        <v>272</v>
      </c>
      <c r="E169" s="137" t="s">
        <v>273</v>
      </c>
    </row>
    <row r="170" spans="1:6" ht="15" x14ac:dyDescent="0.2">
      <c r="A170" s="185"/>
      <c r="B170" s="174" t="s">
        <v>270</v>
      </c>
      <c r="C170" s="42"/>
      <c r="D170" s="8" t="s">
        <v>274</v>
      </c>
      <c r="E170" s="137" t="s">
        <v>269</v>
      </c>
    </row>
    <row r="171" spans="1:6" ht="15" x14ac:dyDescent="0.2">
      <c r="A171" s="185"/>
      <c r="B171" s="174" t="s">
        <v>270</v>
      </c>
      <c r="C171" s="42"/>
      <c r="D171" s="8" t="s">
        <v>275</v>
      </c>
      <c r="E171" s="137" t="s">
        <v>269</v>
      </c>
    </row>
    <row r="172" spans="1:6" ht="15" x14ac:dyDescent="0.2">
      <c r="A172" s="184"/>
      <c r="B172" s="174" t="s">
        <v>270</v>
      </c>
      <c r="C172" s="53"/>
      <c r="D172" s="9" t="s">
        <v>276</v>
      </c>
      <c r="E172" s="137" t="s">
        <v>269</v>
      </c>
    </row>
    <row r="173" spans="1:6" ht="15" x14ac:dyDescent="0.2">
      <c r="A173" s="187" t="s">
        <v>277</v>
      </c>
      <c r="B173" s="177"/>
      <c r="C173" s="46"/>
      <c r="D173" s="13"/>
      <c r="E173" s="167"/>
      <c r="F173" s="76"/>
    </row>
    <row r="174" spans="1:6" ht="25.5" x14ac:dyDescent="0.2">
      <c r="A174" s="184"/>
      <c r="B174" s="173" t="s">
        <v>270</v>
      </c>
      <c r="C174" s="53"/>
      <c r="D174" s="8" t="s">
        <v>278</v>
      </c>
      <c r="E174" s="137" t="s">
        <v>279</v>
      </c>
    </row>
    <row r="175" spans="1:6" ht="25.5" x14ac:dyDescent="0.2">
      <c r="A175" s="188"/>
      <c r="B175" s="43" t="s">
        <v>280</v>
      </c>
      <c r="C175" s="44"/>
      <c r="D175" s="12" t="s">
        <v>281</v>
      </c>
      <c r="E175" s="137" t="s">
        <v>279</v>
      </c>
    </row>
    <row r="176" spans="1:6" ht="15" x14ac:dyDescent="0.2">
      <c r="A176" s="184" t="s">
        <v>282</v>
      </c>
      <c r="B176" s="173"/>
      <c r="C176" s="53"/>
      <c r="D176" s="9"/>
      <c r="E176" s="167"/>
    </row>
    <row r="177" spans="1:5" ht="15" x14ac:dyDescent="0.2">
      <c r="A177" s="185"/>
      <c r="B177" s="174" t="s">
        <v>283</v>
      </c>
      <c r="C177" s="42"/>
      <c r="D177" s="8" t="s">
        <v>284</v>
      </c>
      <c r="E177" s="137" t="s">
        <v>285</v>
      </c>
    </row>
    <row r="178" spans="1:5" ht="32.1" customHeight="1" x14ac:dyDescent="0.2">
      <c r="A178" s="188"/>
      <c r="B178" s="173" t="s">
        <v>283</v>
      </c>
      <c r="C178" s="46"/>
      <c r="D178" s="11" t="s">
        <v>286</v>
      </c>
      <c r="E178" s="137" t="s">
        <v>285</v>
      </c>
    </row>
    <row r="179" spans="1:5" ht="25.5" x14ac:dyDescent="0.2">
      <c r="A179" s="188"/>
      <c r="B179" s="176" t="s">
        <v>287</v>
      </c>
      <c r="C179" s="44"/>
      <c r="D179" s="12" t="s">
        <v>288</v>
      </c>
      <c r="E179" s="137" t="s">
        <v>285</v>
      </c>
    </row>
    <row r="180" spans="1:5" ht="15" x14ac:dyDescent="0.2">
      <c r="A180" s="184"/>
      <c r="B180" s="174" t="s">
        <v>289</v>
      </c>
      <c r="C180" s="53"/>
      <c r="D180" s="16" t="s">
        <v>290</v>
      </c>
      <c r="E180" s="137" t="s">
        <v>285</v>
      </c>
    </row>
    <row r="181" spans="1:5" ht="15" x14ac:dyDescent="0.2">
      <c r="A181" s="187" t="s">
        <v>291</v>
      </c>
      <c r="B181" s="177"/>
      <c r="C181" s="46"/>
      <c r="D181" s="13"/>
      <c r="E181" s="137"/>
    </row>
    <row r="182" spans="1:5" ht="25.5" x14ac:dyDescent="0.2">
      <c r="A182" s="185"/>
      <c r="B182" s="174" t="s">
        <v>289</v>
      </c>
      <c r="C182" s="42"/>
      <c r="D182" s="8" t="s">
        <v>292</v>
      </c>
      <c r="E182" s="137" t="s">
        <v>293</v>
      </c>
    </row>
    <row r="183" spans="1:5" ht="15" x14ac:dyDescent="0.2">
      <c r="A183" s="185"/>
      <c r="B183" s="174" t="s">
        <v>289</v>
      </c>
      <c r="C183" s="42"/>
      <c r="D183" s="8" t="s">
        <v>294</v>
      </c>
      <c r="E183" s="137" t="s">
        <v>293</v>
      </c>
    </row>
    <row r="184" spans="1:5" ht="25.5" x14ac:dyDescent="0.2">
      <c r="A184" s="185"/>
      <c r="B184" s="174" t="s">
        <v>289</v>
      </c>
      <c r="C184" s="42"/>
      <c r="D184" s="8" t="s">
        <v>295</v>
      </c>
      <c r="E184" s="137" t="s">
        <v>296</v>
      </c>
    </row>
    <row r="185" spans="1:5" ht="15" x14ac:dyDescent="0.2">
      <c r="A185" s="185"/>
      <c r="B185" s="174" t="s">
        <v>289</v>
      </c>
      <c r="C185" s="42"/>
      <c r="D185" s="8" t="s">
        <v>297</v>
      </c>
      <c r="E185" s="137" t="s">
        <v>217</v>
      </c>
    </row>
    <row r="186" spans="1:5" ht="44.45" customHeight="1" x14ac:dyDescent="0.2">
      <c r="A186" s="185"/>
      <c r="B186" s="41" t="s">
        <v>298</v>
      </c>
      <c r="C186" s="42"/>
      <c r="D186" s="8" t="s">
        <v>299</v>
      </c>
      <c r="E186" s="126" t="s">
        <v>300</v>
      </c>
    </row>
    <row r="187" spans="1:5" ht="30.95" customHeight="1" x14ac:dyDescent="0.2">
      <c r="A187" s="185"/>
      <c r="B187" s="174" t="s">
        <v>301</v>
      </c>
      <c r="C187" s="42"/>
      <c r="D187" s="8" t="s">
        <v>302</v>
      </c>
      <c r="E187" s="137" t="s">
        <v>217</v>
      </c>
    </row>
    <row r="188" spans="1:5" ht="15" x14ac:dyDescent="0.2">
      <c r="A188" s="185"/>
      <c r="B188" s="174" t="s">
        <v>301</v>
      </c>
      <c r="C188" s="42"/>
      <c r="D188" s="8" t="s">
        <v>303</v>
      </c>
      <c r="E188" s="137" t="s">
        <v>217</v>
      </c>
    </row>
    <row r="189" spans="1:5" ht="15" x14ac:dyDescent="0.2">
      <c r="A189" s="185"/>
      <c r="B189" s="174" t="s">
        <v>301</v>
      </c>
      <c r="C189" s="42"/>
      <c r="D189" s="10" t="s">
        <v>304</v>
      </c>
      <c r="E189" s="137" t="s">
        <v>217</v>
      </c>
    </row>
    <row r="190" spans="1:5" ht="15" x14ac:dyDescent="0.2">
      <c r="A190" s="185"/>
      <c r="B190" s="174" t="s">
        <v>301</v>
      </c>
      <c r="C190" s="42"/>
      <c r="D190" s="8" t="s">
        <v>305</v>
      </c>
      <c r="E190" s="137" t="s">
        <v>306</v>
      </c>
    </row>
    <row r="191" spans="1:5" ht="15" x14ac:dyDescent="0.2">
      <c r="A191" s="185"/>
      <c r="B191" s="174" t="s">
        <v>301</v>
      </c>
      <c r="C191" s="42"/>
      <c r="D191" s="8" t="s">
        <v>307</v>
      </c>
      <c r="E191" s="137" t="s">
        <v>217</v>
      </c>
    </row>
    <row r="192" spans="1:5" ht="15" x14ac:dyDescent="0.2">
      <c r="A192" s="187" t="s">
        <v>308</v>
      </c>
      <c r="B192" s="177"/>
      <c r="C192" s="46"/>
      <c r="D192" s="13"/>
      <c r="E192" s="206" t="s">
        <v>309</v>
      </c>
    </row>
    <row r="193" spans="1:6" ht="15" x14ac:dyDescent="0.2">
      <c r="A193" s="185"/>
      <c r="B193" s="174" t="s">
        <v>301</v>
      </c>
      <c r="C193" s="42"/>
      <c r="D193" s="178" t="s">
        <v>310</v>
      </c>
      <c r="E193" s="210"/>
    </row>
    <row r="194" spans="1:6" ht="15" x14ac:dyDescent="0.2">
      <c r="A194" s="187" t="s">
        <v>311</v>
      </c>
      <c r="B194" s="177"/>
      <c r="C194" s="46"/>
      <c r="D194" s="13"/>
      <c r="E194" s="179"/>
    </row>
    <row r="195" spans="1:6" ht="15" x14ac:dyDescent="0.2">
      <c r="A195" s="184"/>
      <c r="B195" s="220" t="s">
        <v>312</v>
      </c>
      <c r="C195" s="220"/>
      <c r="D195" s="220"/>
      <c r="E195" s="179"/>
    </row>
    <row r="196" spans="1:6" ht="80.45" customHeight="1" x14ac:dyDescent="0.2">
      <c r="A196" s="185"/>
      <c r="B196" s="174" t="s">
        <v>313</v>
      </c>
      <c r="C196" s="42"/>
      <c r="D196" s="8" t="s">
        <v>314</v>
      </c>
      <c r="E196" s="179" t="s">
        <v>315</v>
      </c>
    </row>
    <row r="197" spans="1:6" ht="69.599999999999994" customHeight="1" x14ac:dyDescent="0.2">
      <c r="A197" s="188"/>
      <c r="B197" s="176" t="s">
        <v>316</v>
      </c>
      <c r="C197" s="44"/>
      <c r="D197" s="8" t="s">
        <v>317</v>
      </c>
      <c r="E197" s="136" t="s">
        <v>315</v>
      </c>
    </row>
    <row r="198" spans="1:6" ht="42.6" customHeight="1" x14ac:dyDescent="0.2">
      <c r="A198" s="184"/>
      <c r="B198" s="174" t="s">
        <v>318</v>
      </c>
      <c r="C198" s="53"/>
      <c r="D198" s="8" t="s">
        <v>319</v>
      </c>
      <c r="E198" s="136" t="s">
        <v>315</v>
      </c>
    </row>
    <row r="199" spans="1:6" ht="21.95" customHeight="1" x14ac:dyDescent="0.2">
      <c r="A199" s="187" t="s">
        <v>320</v>
      </c>
      <c r="B199" s="177"/>
      <c r="C199" s="46"/>
      <c r="D199" s="16"/>
      <c r="E199" s="170"/>
    </row>
    <row r="200" spans="1:6" ht="24" customHeight="1" x14ac:dyDescent="0.2">
      <c r="A200" s="184"/>
      <c r="B200" s="219" t="s">
        <v>321</v>
      </c>
      <c r="C200" s="219"/>
      <c r="D200" s="219"/>
      <c r="E200" s="180" t="s">
        <v>322</v>
      </c>
    </row>
    <row r="201" spans="1:6" ht="25.5" x14ac:dyDescent="0.2">
      <c r="A201" s="184"/>
      <c r="B201" s="173" t="s">
        <v>323</v>
      </c>
      <c r="C201" s="53"/>
      <c r="D201" s="8" t="s">
        <v>324</v>
      </c>
      <c r="E201" s="166"/>
    </row>
    <row r="202" spans="1:6" ht="25.5" x14ac:dyDescent="0.2">
      <c r="A202" s="188"/>
      <c r="B202" s="176" t="s">
        <v>323</v>
      </c>
      <c r="C202" s="44"/>
      <c r="D202" s="8" t="s">
        <v>325</v>
      </c>
      <c r="E202" s="136" t="s">
        <v>326</v>
      </c>
    </row>
    <row r="203" spans="1:6" ht="53.45" customHeight="1" x14ac:dyDescent="0.2">
      <c r="A203" s="185"/>
      <c r="B203" s="174" t="s">
        <v>327</v>
      </c>
      <c r="C203" s="42"/>
      <c r="D203" s="8" t="s">
        <v>328</v>
      </c>
      <c r="E203" s="126" t="s">
        <v>329</v>
      </c>
    </row>
    <row r="204" spans="1:6" ht="38.25" x14ac:dyDescent="0.2">
      <c r="A204" s="185"/>
      <c r="B204" s="174" t="s">
        <v>330</v>
      </c>
      <c r="C204" s="42"/>
      <c r="D204" s="109" t="s">
        <v>331</v>
      </c>
      <c r="E204" s="126" t="s">
        <v>332</v>
      </c>
    </row>
    <row r="205" spans="1:6" ht="15" x14ac:dyDescent="0.2">
      <c r="A205" s="187" t="s">
        <v>333</v>
      </c>
      <c r="B205" s="177"/>
      <c r="C205" s="46"/>
      <c r="D205" s="16"/>
      <c r="E205" s="167"/>
    </row>
    <row r="206" spans="1:6" ht="38.25" x14ac:dyDescent="0.2">
      <c r="A206" s="185"/>
      <c r="B206" s="174" t="s">
        <v>334</v>
      </c>
      <c r="C206" s="42"/>
      <c r="D206" s="8" t="s">
        <v>335</v>
      </c>
      <c r="E206" s="137" t="s">
        <v>336</v>
      </c>
    </row>
    <row r="207" spans="1:6" ht="51" x14ac:dyDescent="0.2">
      <c r="A207" s="185"/>
      <c r="B207" s="174" t="s">
        <v>334</v>
      </c>
      <c r="C207" s="42"/>
      <c r="D207" s="8" t="s">
        <v>337</v>
      </c>
      <c r="E207" s="130" t="s">
        <v>336</v>
      </c>
    </row>
    <row r="208" spans="1:6" ht="18" x14ac:dyDescent="0.2">
      <c r="A208" s="181" t="s">
        <v>338</v>
      </c>
      <c r="B208" s="27"/>
      <c r="C208" s="28"/>
      <c r="D208" s="7"/>
      <c r="E208" s="169"/>
      <c r="F208" s="80"/>
    </row>
    <row r="209" spans="1:6" ht="15.6" customHeight="1" x14ac:dyDescent="0.2">
      <c r="A209" s="184" t="s">
        <v>339</v>
      </c>
      <c r="B209" s="18"/>
      <c r="C209" s="38"/>
      <c r="D209" s="9"/>
      <c r="E209" s="221" t="s">
        <v>340</v>
      </c>
    </row>
    <row r="210" spans="1:6" ht="12.95" customHeight="1" x14ac:dyDescent="0.2">
      <c r="A210" s="182"/>
      <c r="B210" s="30">
        <v>26</v>
      </c>
      <c r="C210" s="29"/>
      <c r="D210" s="8" t="s">
        <v>341</v>
      </c>
      <c r="E210" s="222"/>
    </row>
    <row r="211" spans="1:6" ht="15" customHeight="1" x14ac:dyDescent="0.2">
      <c r="A211" s="182"/>
      <c r="B211" s="30">
        <v>26</v>
      </c>
      <c r="C211" s="29"/>
      <c r="D211" s="12" t="s">
        <v>342</v>
      </c>
      <c r="E211" s="134" t="s">
        <v>343</v>
      </c>
    </row>
    <row r="212" spans="1:6" ht="25.5" x14ac:dyDescent="0.2">
      <c r="A212" s="182"/>
      <c r="B212" s="30">
        <v>26</v>
      </c>
      <c r="C212" s="29"/>
      <c r="D212" s="12" t="s">
        <v>344</v>
      </c>
      <c r="E212" s="134" t="s">
        <v>343</v>
      </c>
    </row>
    <row r="213" spans="1:6" x14ac:dyDescent="0.2">
      <c r="A213" s="182"/>
      <c r="B213" s="30">
        <v>26</v>
      </c>
      <c r="C213" s="29"/>
      <c r="D213" s="12" t="s">
        <v>345</v>
      </c>
      <c r="E213" s="134" t="s">
        <v>346</v>
      </c>
    </row>
    <row r="214" spans="1:6" x14ac:dyDescent="0.2">
      <c r="A214" s="182"/>
      <c r="B214" s="30">
        <v>26</v>
      </c>
      <c r="C214" s="29"/>
      <c r="D214" s="12" t="s">
        <v>347</v>
      </c>
      <c r="E214" s="134" t="s">
        <v>348</v>
      </c>
    </row>
    <row r="215" spans="1:6" ht="235.5" customHeight="1" x14ac:dyDescent="0.2">
      <c r="A215" s="186"/>
      <c r="B215" s="110" t="s">
        <v>349</v>
      </c>
      <c r="C215" s="44"/>
      <c r="D215" s="11" t="s">
        <v>350</v>
      </c>
      <c r="E215" s="157" t="s">
        <v>351</v>
      </c>
    </row>
    <row r="216" spans="1:6" ht="107.1" customHeight="1" x14ac:dyDescent="0.2">
      <c r="A216" s="183"/>
      <c r="B216" s="111">
        <v>28</v>
      </c>
      <c r="C216" s="46"/>
      <c r="D216" s="16" t="s">
        <v>352</v>
      </c>
      <c r="E216" s="158" t="s">
        <v>353</v>
      </c>
    </row>
    <row r="217" spans="1:6" ht="15.6" customHeight="1" x14ac:dyDescent="0.2">
      <c r="A217" s="187" t="s">
        <v>354</v>
      </c>
      <c r="B217" s="111"/>
      <c r="C217" s="46"/>
      <c r="D217" s="16"/>
      <c r="E217" s="221" t="s">
        <v>355</v>
      </c>
    </row>
    <row r="218" spans="1:6" ht="24.95" customHeight="1" x14ac:dyDescent="0.2">
      <c r="A218" s="182"/>
      <c r="B218" s="112">
        <v>28</v>
      </c>
      <c r="C218" s="42"/>
      <c r="D218" s="10" t="s">
        <v>356</v>
      </c>
      <c r="E218" s="222"/>
    </row>
    <row r="219" spans="1:6" ht="15" x14ac:dyDescent="0.2">
      <c r="A219" s="187" t="s">
        <v>357</v>
      </c>
      <c r="B219" s="113"/>
      <c r="C219" s="37"/>
      <c r="D219" s="16"/>
      <c r="E219" s="221" t="s">
        <v>348</v>
      </c>
    </row>
    <row r="220" spans="1:6" ht="15.95" customHeight="1" x14ac:dyDescent="0.2">
      <c r="A220" s="185"/>
      <c r="B220" s="114">
        <v>28</v>
      </c>
      <c r="C220" s="29"/>
      <c r="D220" s="10" t="s">
        <v>358</v>
      </c>
      <c r="E220" s="222"/>
    </row>
    <row r="221" spans="1:6" ht="76.5" x14ac:dyDescent="0.2">
      <c r="A221" s="185"/>
      <c r="B221" s="114">
        <v>29</v>
      </c>
      <c r="C221" s="29"/>
      <c r="D221" s="10" t="s">
        <v>359</v>
      </c>
      <c r="E221" s="142" t="s">
        <v>360</v>
      </c>
    </row>
    <row r="222" spans="1:6" ht="81" customHeight="1" x14ac:dyDescent="0.2">
      <c r="A222" s="188"/>
      <c r="B222" s="115">
        <v>29</v>
      </c>
      <c r="C222" s="39"/>
      <c r="D222" s="11" t="s">
        <v>361</v>
      </c>
      <c r="E222" s="143" t="s">
        <v>362</v>
      </c>
    </row>
    <row r="223" spans="1:6" ht="39.75" customHeight="1" x14ac:dyDescent="0.2">
      <c r="A223" s="185"/>
      <c r="B223" s="114">
        <v>29</v>
      </c>
      <c r="C223" s="29"/>
      <c r="D223" s="10" t="s">
        <v>363</v>
      </c>
      <c r="E223" s="143" t="s">
        <v>364</v>
      </c>
      <c r="F223" s="76"/>
    </row>
    <row r="224" spans="1:6" ht="18" x14ac:dyDescent="0.2">
      <c r="A224" s="181" t="s">
        <v>365</v>
      </c>
      <c r="B224" s="116"/>
      <c r="C224" s="55"/>
      <c r="D224" s="22"/>
      <c r="E224" s="129"/>
    </row>
    <row r="225" spans="1:5" ht="15" x14ac:dyDescent="0.2">
      <c r="A225" s="184" t="s">
        <v>366</v>
      </c>
      <c r="B225" s="117"/>
      <c r="C225" s="38"/>
      <c r="D225" s="14"/>
      <c r="E225" s="144"/>
    </row>
    <row r="226" spans="1:5" ht="42.95" customHeight="1" x14ac:dyDescent="0.2">
      <c r="A226" s="182"/>
      <c r="B226" s="114" t="s">
        <v>367</v>
      </c>
      <c r="C226" s="29"/>
      <c r="D226" s="10" t="s">
        <v>368</v>
      </c>
      <c r="E226" s="126" t="s">
        <v>369</v>
      </c>
    </row>
    <row r="227" spans="1:5" ht="15" x14ac:dyDescent="0.2">
      <c r="A227" s="184" t="s">
        <v>370</v>
      </c>
      <c r="B227" s="117"/>
      <c r="C227" s="38"/>
      <c r="D227" s="14"/>
      <c r="E227" s="128"/>
    </row>
    <row r="228" spans="1:5" ht="15" x14ac:dyDescent="0.2">
      <c r="A228" s="184"/>
      <c r="B228" s="219" t="s">
        <v>371</v>
      </c>
      <c r="C228" s="219"/>
      <c r="D228" s="219"/>
      <c r="E228" s="130"/>
    </row>
    <row r="229" spans="1:5" ht="25.5" x14ac:dyDescent="0.2">
      <c r="A229" s="182"/>
      <c r="B229" s="114">
        <v>30</v>
      </c>
      <c r="C229" s="29"/>
      <c r="D229" s="10" t="s">
        <v>372</v>
      </c>
      <c r="E229" s="126" t="s">
        <v>373</v>
      </c>
    </row>
    <row r="230" spans="1:5" ht="25.5" x14ac:dyDescent="0.2">
      <c r="A230" s="182"/>
      <c r="B230" s="114">
        <v>30</v>
      </c>
      <c r="C230" s="29"/>
      <c r="D230" s="10" t="s">
        <v>374</v>
      </c>
      <c r="E230" s="126" t="s">
        <v>375</v>
      </c>
    </row>
    <row r="231" spans="1:5" ht="25.5" x14ac:dyDescent="0.2">
      <c r="A231" s="182"/>
      <c r="B231" s="114">
        <v>30</v>
      </c>
      <c r="C231" s="29"/>
      <c r="D231" s="109" t="s">
        <v>376</v>
      </c>
      <c r="E231" s="126" t="s">
        <v>377</v>
      </c>
    </row>
    <row r="232" spans="1:5" ht="25.5" x14ac:dyDescent="0.2">
      <c r="A232" s="182"/>
      <c r="B232" s="114">
        <v>30</v>
      </c>
      <c r="C232" s="29"/>
      <c r="D232" s="10" t="s">
        <v>378</v>
      </c>
      <c r="E232" s="126" t="s">
        <v>379</v>
      </c>
    </row>
    <row r="233" spans="1:5" ht="25.5" x14ac:dyDescent="0.2">
      <c r="A233" s="182"/>
      <c r="B233" s="114">
        <v>30</v>
      </c>
      <c r="C233" s="29"/>
      <c r="D233" s="109" t="s">
        <v>380</v>
      </c>
      <c r="E233" s="127" t="s">
        <v>377</v>
      </c>
    </row>
    <row r="234" spans="1:5" x14ac:dyDescent="0.2">
      <c r="A234" s="182"/>
      <c r="B234" s="114">
        <v>30</v>
      </c>
      <c r="C234" s="29"/>
      <c r="D234" s="10" t="s">
        <v>381</v>
      </c>
      <c r="E234" s="126" t="s">
        <v>382</v>
      </c>
    </row>
    <row r="235" spans="1:5" ht="25.5" x14ac:dyDescent="0.2">
      <c r="A235" s="182"/>
      <c r="B235" s="114">
        <v>30</v>
      </c>
      <c r="C235" s="29"/>
      <c r="D235" s="10" t="s">
        <v>383</v>
      </c>
      <c r="E235" s="126" t="s">
        <v>384</v>
      </c>
    </row>
    <row r="236" spans="1:5" ht="51" x14ac:dyDescent="0.2">
      <c r="A236" s="182"/>
      <c r="B236" s="114">
        <v>30</v>
      </c>
      <c r="C236" s="29"/>
      <c r="D236" s="10" t="s">
        <v>385</v>
      </c>
      <c r="E236" s="126" t="s">
        <v>386</v>
      </c>
    </row>
    <row r="237" spans="1:5" ht="25.5" x14ac:dyDescent="0.2">
      <c r="A237" s="186"/>
      <c r="B237" s="115">
        <v>31</v>
      </c>
      <c r="C237" s="39"/>
      <c r="D237" s="11" t="s">
        <v>387</v>
      </c>
      <c r="E237" s="131" t="s">
        <v>388</v>
      </c>
    </row>
    <row r="238" spans="1:5" ht="15" x14ac:dyDescent="0.2">
      <c r="A238" s="184" t="s">
        <v>389</v>
      </c>
      <c r="B238" s="117"/>
      <c r="C238" s="38"/>
      <c r="D238" s="14"/>
      <c r="E238" s="128"/>
    </row>
    <row r="239" spans="1:5" ht="51" x14ac:dyDescent="0.2">
      <c r="A239" s="182"/>
      <c r="B239" s="114">
        <v>31</v>
      </c>
      <c r="C239" s="29"/>
      <c r="D239" s="10" t="s">
        <v>390</v>
      </c>
      <c r="E239" s="126" t="s">
        <v>391</v>
      </c>
    </row>
    <row r="240" spans="1:5" x14ac:dyDescent="0.2">
      <c r="A240" s="182"/>
      <c r="B240" s="114">
        <v>31</v>
      </c>
      <c r="C240" s="29"/>
      <c r="D240" s="10" t="s">
        <v>392</v>
      </c>
      <c r="E240" s="126" t="s">
        <v>382</v>
      </c>
    </row>
    <row r="241" spans="1:5" ht="25.5" x14ac:dyDescent="0.2">
      <c r="A241" s="182"/>
      <c r="B241" s="114">
        <v>31</v>
      </c>
      <c r="C241" s="29"/>
      <c r="D241" s="10" t="s">
        <v>393</v>
      </c>
      <c r="E241" s="126" t="s">
        <v>391</v>
      </c>
    </row>
    <row r="242" spans="1:5" ht="15" x14ac:dyDescent="0.2">
      <c r="A242" s="187" t="s">
        <v>394</v>
      </c>
      <c r="B242" s="113"/>
      <c r="C242" s="37"/>
      <c r="D242" s="16"/>
      <c r="E242" s="128" t="s">
        <v>395</v>
      </c>
    </row>
    <row r="243" spans="1:5" x14ac:dyDescent="0.2">
      <c r="A243" s="182"/>
      <c r="B243" s="114">
        <v>31</v>
      </c>
      <c r="C243" s="29"/>
      <c r="D243" s="10" t="s">
        <v>396</v>
      </c>
      <c r="E243" s="126" t="s">
        <v>397</v>
      </c>
    </row>
    <row r="244" spans="1:5" ht="25.5" x14ac:dyDescent="0.2">
      <c r="A244" s="182"/>
      <c r="B244" s="114">
        <v>31</v>
      </c>
      <c r="C244" s="29"/>
      <c r="D244" s="10" t="s">
        <v>398</v>
      </c>
      <c r="E244" s="126" t="s">
        <v>397</v>
      </c>
    </row>
    <row r="245" spans="1:5" x14ac:dyDescent="0.2">
      <c r="A245" s="186"/>
      <c r="B245" s="115">
        <v>31</v>
      </c>
      <c r="C245" s="39"/>
      <c r="D245" s="11" t="s">
        <v>399</v>
      </c>
      <c r="E245" s="131" t="s">
        <v>400</v>
      </c>
    </row>
    <row r="246" spans="1:5" ht="68.45" customHeight="1" x14ac:dyDescent="0.2">
      <c r="A246" s="186"/>
      <c r="B246" s="115" t="s">
        <v>401</v>
      </c>
      <c r="C246" s="39"/>
      <c r="D246" s="11" t="s">
        <v>402</v>
      </c>
      <c r="E246" s="131" t="s">
        <v>400</v>
      </c>
    </row>
    <row r="247" spans="1:5" ht="25.5" x14ac:dyDescent="0.2">
      <c r="A247" s="186"/>
      <c r="B247" s="115">
        <v>32</v>
      </c>
      <c r="C247" s="39"/>
      <c r="D247" s="11" t="s">
        <v>403</v>
      </c>
      <c r="E247" s="131" t="s">
        <v>404</v>
      </c>
    </row>
    <row r="248" spans="1:5" x14ac:dyDescent="0.2">
      <c r="A248" s="186"/>
      <c r="B248" s="115">
        <v>32</v>
      </c>
      <c r="C248" s="39"/>
      <c r="D248" s="11" t="s">
        <v>405</v>
      </c>
      <c r="E248" s="131" t="s">
        <v>406</v>
      </c>
    </row>
    <row r="249" spans="1:5" ht="25.5" x14ac:dyDescent="0.2">
      <c r="A249" s="186"/>
      <c r="B249" s="115">
        <v>32</v>
      </c>
      <c r="C249" s="39"/>
      <c r="D249" s="11" t="s">
        <v>407</v>
      </c>
      <c r="E249" s="131" t="s">
        <v>408</v>
      </c>
    </row>
    <row r="250" spans="1:5" ht="25.5" x14ac:dyDescent="0.2">
      <c r="A250" s="186"/>
      <c r="B250" s="115">
        <v>32</v>
      </c>
      <c r="C250" s="38"/>
      <c r="D250" s="53" t="s">
        <v>409</v>
      </c>
      <c r="E250" s="118" t="s">
        <v>410</v>
      </c>
    </row>
    <row r="251" spans="1:5" ht="15" x14ac:dyDescent="0.2">
      <c r="A251" s="187" t="s">
        <v>411</v>
      </c>
      <c r="B251" s="32"/>
      <c r="C251" s="37"/>
      <c r="D251" s="13"/>
      <c r="E251" s="128"/>
    </row>
    <row r="252" spans="1:5" ht="25.5" x14ac:dyDescent="0.2">
      <c r="A252" s="182"/>
      <c r="B252" s="30">
        <v>32</v>
      </c>
      <c r="C252" s="29"/>
      <c r="D252" s="8" t="s">
        <v>412</v>
      </c>
      <c r="E252" s="126" t="s">
        <v>413</v>
      </c>
    </row>
    <row r="253" spans="1:5" x14ac:dyDescent="0.2">
      <c r="A253" s="186"/>
      <c r="B253" s="34">
        <v>33</v>
      </c>
      <c r="C253" s="39"/>
      <c r="D253" s="82" t="s">
        <v>414</v>
      </c>
      <c r="E253" s="131" t="s">
        <v>413</v>
      </c>
    </row>
    <row r="254" spans="1:5" ht="25.5" x14ac:dyDescent="0.2">
      <c r="A254" s="186"/>
      <c r="B254" s="34">
        <v>33</v>
      </c>
      <c r="C254" s="39"/>
      <c r="D254" s="12" t="s">
        <v>415</v>
      </c>
      <c r="E254" s="131" t="s">
        <v>416</v>
      </c>
    </row>
    <row r="255" spans="1:5" x14ac:dyDescent="0.2">
      <c r="A255" s="186"/>
      <c r="B255" s="34">
        <v>33</v>
      </c>
      <c r="C255" s="39"/>
      <c r="D255" s="12" t="s">
        <v>417</v>
      </c>
      <c r="E255" s="145" t="s">
        <v>418</v>
      </c>
    </row>
    <row r="256" spans="1:5" x14ac:dyDescent="0.2">
      <c r="A256" s="186"/>
      <c r="B256" s="34">
        <v>33</v>
      </c>
      <c r="C256" s="39"/>
      <c r="D256" s="12" t="s">
        <v>419</v>
      </c>
      <c r="E256" s="131" t="s">
        <v>416</v>
      </c>
    </row>
    <row r="257" spans="1:5" x14ac:dyDescent="0.2">
      <c r="A257" s="186"/>
      <c r="B257" s="34">
        <v>33</v>
      </c>
      <c r="C257" s="39"/>
      <c r="D257" s="12" t="s">
        <v>420</v>
      </c>
      <c r="E257" s="145" t="s">
        <v>418</v>
      </c>
    </row>
    <row r="258" spans="1:5" ht="28.5" customHeight="1" x14ac:dyDescent="0.2">
      <c r="A258" s="187" t="s">
        <v>421</v>
      </c>
      <c r="C258" s="37"/>
      <c r="D258" s="32"/>
      <c r="E258" s="128" t="s">
        <v>422</v>
      </c>
    </row>
    <row r="259" spans="1:5" x14ac:dyDescent="0.2">
      <c r="A259" s="182"/>
      <c r="B259" s="30" t="s">
        <v>423</v>
      </c>
      <c r="C259" s="29"/>
      <c r="D259" s="8" t="s">
        <v>424</v>
      </c>
      <c r="E259" s="126"/>
    </row>
    <row r="260" spans="1:5" ht="25.5" x14ac:dyDescent="0.2">
      <c r="A260" s="186"/>
      <c r="B260" s="30">
        <v>34</v>
      </c>
      <c r="C260" s="39"/>
      <c r="D260" s="12" t="s">
        <v>425</v>
      </c>
      <c r="E260" s="131" t="s">
        <v>426</v>
      </c>
    </row>
    <row r="261" spans="1:5" x14ac:dyDescent="0.2">
      <c r="A261" s="186"/>
      <c r="B261" s="30">
        <v>34</v>
      </c>
      <c r="C261" s="39"/>
      <c r="D261" s="12" t="s">
        <v>427</v>
      </c>
      <c r="E261" s="128" t="s">
        <v>428</v>
      </c>
    </row>
    <row r="262" spans="1:5" ht="25.5" x14ac:dyDescent="0.2">
      <c r="A262" s="186"/>
      <c r="B262" s="30">
        <v>34</v>
      </c>
      <c r="C262" s="39"/>
      <c r="D262" s="12" t="s">
        <v>429</v>
      </c>
      <c r="E262" s="128" t="s">
        <v>428</v>
      </c>
    </row>
    <row r="263" spans="1:5" ht="25.5" x14ac:dyDescent="0.2">
      <c r="A263" s="186"/>
      <c r="B263" s="30">
        <v>34</v>
      </c>
      <c r="C263" s="39"/>
      <c r="D263" s="12" t="s">
        <v>430</v>
      </c>
      <c r="E263" s="131" t="s">
        <v>431</v>
      </c>
    </row>
    <row r="264" spans="1:5" ht="15" x14ac:dyDescent="0.2">
      <c r="A264" s="187" t="s">
        <v>432</v>
      </c>
      <c r="B264" s="32"/>
      <c r="C264" s="37"/>
      <c r="D264" s="13"/>
      <c r="E264" s="206" t="s">
        <v>433</v>
      </c>
    </row>
    <row r="265" spans="1:5" ht="25.5" x14ac:dyDescent="0.2">
      <c r="A265" s="182"/>
      <c r="B265" s="30">
        <v>34</v>
      </c>
      <c r="C265" s="29"/>
      <c r="D265" s="10" t="s">
        <v>434</v>
      </c>
      <c r="E265" s="210"/>
    </row>
    <row r="266" spans="1:5" x14ac:dyDescent="0.2">
      <c r="A266" s="186"/>
      <c r="B266" s="34">
        <v>35</v>
      </c>
      <c r="C266" s="39"/>
      <c r="D266" s="69" t="s">
        <v>435</v>
      </c>
      <c r="E266" s="128" t="s">
        <v>436</v>
      </c>
    </row>
    <row r="267" spans="1:5" x14ac:dyDescent="0.2">
      <c r="A267" s="186"/>
      <c r="B267" s="34">
        <v>35</v>
      </c>
      <c r="C267" s="39"/>
      <c r="D267" s="12" t="s">
        <v>437</v>
      </c>
      <c r="E267" s="128" t="s">
        <v>436</v>
      </c>
    </row>
    <row r="268" spans="1:5" ht="15.6" customHeight="1" x14ac:dyDescent="0.2">
      <c r="A268" s="184" t="s">
        <v>438</v>
      </c>
      <c r="B268" s="18"/>
      <c r="C268" s="38"/>
      <c r="D268" s="14"/>
      <c r="E268" s="206" t="s">
        <v>433</v>
      </c>
    </row>
    <row r="269" spans="1:5" ht="27.75" customHeight="1" x14ac:dyDescent="0.2">
      <c r="A269" s="185"/>
      <c r="B269" s="30">
        <v>36</v>
      </c>
      <c r="C269" s="29"/>
      <c r="D269" s="8" t="s">
        <v>439</v>
      </c>
      <c r="E269" s="210"/>
    </row>
    <row r="270" spans="1:5" ht="42" customHeight="1" x14ac:dyDescent="0.2">
      <c r="A270" s="182"/>
      <c r="B270" s="30">
        <v>36</v>
      </c>
      <c r="C270" s="29"/>
      <c r="D270" s="8" t="s">
        <v>440</v>
      </c>
      <c r="E270" s="128" t="s">
        <v>441</v>
      </c>
    </row>
    <row r="271" spans="1:5" ht="15" x14ac:dyDescent="0.2">
      <c r="A271" s="184" t="s">
        <v>442</v>
      </c>
      <c r="B271" s="18"/>
      <c r="C271" s="38"/>
      <c r="D271" s="9"/>
      <c r="E271" s="208" t="s">
        <v>443</v>
      </c>
    </row>
    <row r="272" spans="1:5" ht="24.95" customHeight="1" x14ac:dyDescent="0.2">
      <c r="A272" s="182"/>
      <c r="B272" s="30">
        <v>36</v>
      </c>
      <c r="C272" s="29"/>
      <c r="D272" s="8" t="s">
        <v>444</v>
      </c>
      <c r="E272" s="214"/>
    </row>
    <row r="273" spans="1:5" ht="24.95" customHeight="1" x14ac:dyDescent="0.2">
      <c r="A273" s="189"/>
      <c r="B273" s="30">
        <v>36</v>
      </c>
      <c r="C273" s="38"/>
      <c r="D273" s="9" t="s">
        <v>445</v>
      </c>
      <c r="E273" s="131" t="s">
        <v>443</v>
      </c>
    </row>
    <row r="274" spans="1:5" ht="18" x14ac:dyDescent="0.2">
      <c r="A274" s="181" t="s">
        <v>446</v>
      </c>
      <c r="B274" s="27"/>
      <c r="C274" s="28"/>
      <c r="D274" s="83"/>
      <c r="E274" s="129"/>
    </row>
    <row r="275" spans="1:5" ht="15" x14ac:dyDescent="0.2">
      <c r="A275" s="187" t="s">
        <v>447</v>
      </c>
      <c r="B275" s="32"/>
      <c r="C275" s="37"/>
      <c r="D275" s="16"/>
      <c r="E275" s="128"/>
    </row>
    <row r="276" spans="1:5" ht="25.5" x14ac:dyDescent="0.2">
      <c r="A276" s="182"/>
      <c r="B276" s="41">
        <v>37</v>
      </c>
      <c r="C276" s="29"/>
      <c r="D276" s="8" t="s">
        <v>448</v>
      </c>
      <c r="E276" s="154" t="s">
        <v>449</v>
      </c>
    </row>
    <row r="277" spans="1:5" x14ac:dyDescent="0.2">
      <c r="A277" s="182"/>
      <c r="B277" s="41">
        <v>37</v>
      </c>
      <c r="C277" s="29"/>
      <c r="D277" s="8" t="s">
        <v>450</v>
      </c>
      <c r="E277" s="126" t="s">
        <v>451</v>
      </c>
    </row>
    <row r="278" spans="1:5" x14ac:dyDescent="0.2">
      <c r="A278" s="186"/>
      <c r="B278" s="41">
        <v>37</v>
      </c>
      <c r="C278" s="39"/>
      <c r="D278" s="12" t="s">
        <v>452</v>
      </c>
      <c r="E278" s="131" t="s">
        <v>453</v>
      </c>
    </row>
    <row r="279" spans="1:5" ht="25.5" x14ac:dyDescent="0.2">
      <c r="A279" s="186"/>
      <c r="B279" s="41">
        <v>37</v>
      </c>
      <c r="C279" s="39"/>
      <c r="D279" s="12" t="s">
        <v>454</v>
      </c>
      <c r="E279" s="128" t="s">
        <v>455</v>
      </c>
    </row>
    <row r="280" spans="1:5" ht="15" x14ac:dyDescent="0.2">
      <c r="A280" s="187" t="s">
        <v>456</v>
      </c>
      <c r="B280" s="32"/>
      <c r="C280" s="37"/>
      <c r="D280" s="13"/>
      <c r="E280" s="165"/>
    </row>
    <row r="281" spans="1:5" ht="15" x14ac:dyDescent="0.2">
      <c r="A281" s="185"/>
      <c r="B281" s="228" t="s">
        <v>457</v>
      </c>
      <c r="C281" s="228"/>
      <c r="D281" s="228"/>
      <c r="E281" s="166"/>
    </row>
    <row r="282" spans="1:5" x14ac:dyDescent="0.2">
      <c r="A282" s="182"/>
      <c r="B282" s="30">
        <v>38</v>
      </c>
      <c r="C282" s="29"/>
      <c r="D282" s="10" t="s">
        <v>458</v>
      </c>
      <c r="E282" s="131" t="s">
        <v>451</v>
      </c>
    </row>
    <row r="283" spans="1:5" x14ac:dyDescent="0.2">
      <c r="A283" s="186"/>
      <c r="B283" s="30">
        <v>38</v>
      </c>
      <c r="C283" s="39"/>
      <c r="D283" s="12" t="s">
        <v>459</v>
      </c>
      <c r="E283" s="128" t="s">
        <v>460</v>
      </c>
    </row>
    <row r="284" spans="1:5" x14ac:dyDescent="0.2">
      <c r="A284" s="186"/>
      <c r="B284" s="30">
        <v>38</v>
      </c>
      <c r="C284" s="39"/>
      <c r="D284" s="11" t="s">
        <v>461</v>
      </c>
      <c r="E284" s="131" t="s">
        <v>462</v>
      </c>
    </row>
    <row r="285" spans="1:5" ht="25.5" x14ac:dyDescent="0.2">
      <c r="A285" s="186"/>
      <c r="B285" s="30">
        <v>38</v>
      </c>
      <c r="C285" s="39"/>
      <c r="D285" s="12" t="s">
        <v>463</v>
      </c>
      <c r="E285" s="131" t="s">
        <v>449</v>
      </c>
    </row>
    <row r="286" spans="1:5" x14ac:dyDescent="0.2">
      <c r="A286" s="186"/>
      <c r="B286" s="30">
        <v>38</v>
      </c>
      <c r="C286" s="39"/>
      <c r="D286" s="12" t="s">
        <v>464</v>
      </c>
      <c r="E286" s="131" t="s">
        <v>449</v>
      </c>
    </row>
    <row r="287" spans="1:5" ht="25.5" x14ac:dyDescent="0.2">
      <c r="A287" s="186"/>
      <c r="B287" s="30">
        <v>38</v>
      </c>
      <c r="C287" s="39"/>
      <c r="D287" s="12" t="s">
        <v>465</v>
      </c>
      <c r="E287" s="131" t="s">
        <v>466</v>
      </c>
    </row>
    <row r="288" spans="1:5" x14ac:dyDescent="0.2">
      <c r="A288" s="186"/>
      <c r="B288" s="30">
        <v>38</v>
      </c>
      <c r="C288" s="39"/>
      <c r="D288" s="12" t="s">
        <v>467</v>
      </c>
      <c r="E288" s="131" t="s">
        <v>449</v>
      </c>
    </row>
    <row r="289" spans="1:88" x14ac:dyDescent="0.2">
      <c r="A289" s="186"/>
      <c r="B289" s="34">
        <v>38</v>
      </c>
      <c r="C289" s="35"/>
      <c r="D289" s="12" t="s">
        <v>468</v>
      </c>
      <c r="E289" s="131" t="s">
        <v>449</v>
      </c>
    </row>
    <row r="290" spans="1:88" ht="15" x14ac:dyDescent="0.2">
      <c r="A290" s="184" t="s">
        <v>469</v>
      </c>
      <c r="B290" s="18"/>
      <c r="C290" s="38"/>
      <c r="D290" s="14"/>
      <c r="E290" s="206" t="s">
        <v>470</v>
      </c>
    </row>
    <row r="291" spans="1:88" s="4" customFormat="1" x14ac:dyDescent="0.2">
      <c r="A291" s="182"/>
      <c r="B291" s="30">
        <v>38</v>
      </c>
      <c r="C291" s="29"/>
      <c r="D291" s="77" t="s">
        <v>471</v>
      </c>
      <c r="E291" s="210"/>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row>
    <row r="292" spans="1:88" x14ac:dyDescent="0.2">
      <c r="A292" s="186"/>
      <c r="B292" s="34">
        <v>38</v>
      </c>
      <c r="C292" s="39"/>
      <c r="D292" s="12" t="s">
        <v>472</v>
      </c>
      <c r="E292" s="131" t="s">
        <v>470</v>
      </c>
    </row>
    <row r="293" spans="1:88" ht="25.5" x14ac:dyDescent="0.2">
      <c r="A293" s="182"/>
      <c r="B293" s="30">
        <v>38</v>
      </c>
      <c r="C293" s="29"/>
      <c r="D293" s="8" t="s">
        <v>473</v>
      </c>
      <c r="E293" s="131" t="s">
        <v>470</v>
      </c>
    </row>
    <row r="294" spans="1:88" ht="38.25" x14ac:dyDescent="0.2">
      <c r="A294" s="182"/>
      <c r="B294" s="30">
        <v>39</v>
      </c>
      <c r="C294" s="29"/>
      <c r="D294" s="8" t="s">
        <v>474</v>
      </c>
      <c r="E294" s="131" t="s">
        <v>470</v>
      </c>
    </row>
    <row r="295" spans="1:88" ht="38.25" x14ac:dyDescent="0.2">
      <c r="A295" s="192"/>
      <c r="B295" s="32">
        <v>39</v>
      </c>
      <c r="C295" s="37"/>
      <c r="D295" s="13" t="s">
        <v>475</v>
      </c>
      <c r="E295" s="131" t="s">
        <v>470</v>
      </c>
    </row>
    <row r="296" spans="1:88" ht="18" x14ac:dyDescent="0.2">
      <c r="A296" s="181" t="s">
        <v>476</v>
      </c>
      <c r="B296" s="54"/>
      <c r="C296" s="55"/>
      <c r="D296" s="22"/>
      <c r="E296" s="129"/>
    </row>
    <row r="297" spans="1:88" ht="57" customHeight="1" x14ac:dyDescent="0.2">
      <c r="A297" s="193"/>
      <c r="B297" s="30">
        <v>39</v>
      </c>
      <c r="C297" s="29"/>
      <c r="D297" s="10" t="s">
        <v>477</v>
      </c>
      <c r="E297" s="160" t="s">
        <v>478</v>
      </c>
    </row>
    <row r="298" spans="1:88" ht="38.25" x14ac:dyDescent="0.2">
      <c r="A298" s="182"/>
      <c r="B298" s="30">
        <v>39</v>
      </c>
      <c r="C298" s="31"/>
      <c r="D298" s="8" t="s">
        <v>479</v>
      </c>
      <c r="E298" s="134" t="s">
        <v>478</v>
      </c>
    </row>
    <row r="299" spans="1:88" x14ac:dyDescent="0.2">
      <c r="A299" s="186"/>
      <c r="B299" s="30">
        <v>40</v>
      </c>
      <c r="C299" s="39"/>
      <c r="D299" s="12" t="s">
        <v>480</v>
      </c>
      <c r="E299" s="134" t="s">
        <v>478</v>
      </c>
    </row>
    <row r="300" spans="1:88" x14ac:dyDescent="0.2">
      <c r="A300" s="183"/>
      <c r="B300" s="18">
        <v>40</v>
      </c>
      <c r="C300" s="37"/>
      <c r="D300" s="13" t="s">
        <v>481</v>
      </c>
      <c r="E300" s="134" t="s">
        <v>478</v>
      </c>
    </row>
    <row r="301" spans="1:88" ht="15" x14ac:dyDescent="0.2">
      <c r="A301" s="187" t="s">
        <v>482</v>
      </c>
      <c r="B301" s="32"/>
      <c r="C301" s="37"/>
      <c r="D301" s="13"/>
      <c r="E301" s="130"/>
    </row>
    <row r="302" spans="1:88" ht="15" x14ac:dyDescent="0.2">
      <c r="A302" s="185"/>
      <c r="B302" s="30">
        <v>40</v>
      </c>
      <c r="C302" s="29"/>
      <c r="D302" s="8" t="s">
        <v>483</v>
      </c>
      <c r="E302" s="142" t="s">
        <v>484</v>
      </c>
    </row>
    <row r="303" spans="1:88" x14ac:dyDescent="0.2">
      <c r="A303" s="182"/>
      <c r="B303" s="30">
        <v>40</v>
      </c>
      <c r="C303" s="29"/>
      <c r="D303" s="8" t="s">
        <v>485</v>
      </c>
      <c r="E303" s="202" t="s">
        <v>486</v>
      </c>
    </row>
    <row r="304" spans="1:88" ht="15" x14ac:dyDescent="0.2">
      <c r="A304" s="185"/>
      <c r="B304" s="30" t="s">
        <v>487</v>
      </c>
      <c r="C304" s="29"/>
      <c r="D304" s="8" t="s">
        <v>488</v>
      </c>
      <c r="E304" s="141" t="s">
        <v>489</v>
      </c>
      <c r="F304" s="76"/>
    </row>
    <row r="305" spans="1:6" ht="15" x14ac:dyDescent="0.2">
      <c r="A305" s="187" t="s">
        <v>490</v>
      </c>
      <c r="B305" s="18"/>
      <c r="C305" s="38"/>
      <c r="D305" s="14"/>
      <c r="E305" s="130"/>
    </row>
    <row r="306" spans="1:6" ht="38.25" x14ac:dyDescent="0.2">
      <c r="A306" s="182"/>
      <c r="B306" s="41">
        <v>41</v>
      </c>
      <c r="C306" s="29"/>
      <c r="D306" s="8" t="s">
        <v>491</v>
      </c>
      <c r="E306" s="126" t="s">
        <v>492</v>
      </c>
      <c r="F306" s="76"/>
    </row>
    <row r="307" spans="1:6" x14ac:dyDescent="0.2">
      <c r="A307" s="186"/>
      <c r="B307" s="32">
        <v>41</v>
      </c>
      <c r="C307" s="39"/>
      <c r="D307" s="12" t="s">
        <v>493</v>
      </c>
      <c r="E307" s="126" t="s">
        <v>492</v>
      </c>
    </row>
    <row r="308" spans="1:6" x14ac:dyDescent="0.2">
      <c r="A308" s="186"/>
      <c r="B308" s="32">
        <v>41</v>
      </c>
      <c r="C308" s="39"/>
      <c r="D308" s="12" t="s">
        <v>494</v>
      </c>
      <c r="E308" s="126" t="s">
        <v>495</v>
      </c>
    </row>
    <row r="309" spans="1:6" x14ac:dyDescent="0.2">
      <c r="A309" s="186"/>
      <c r="B309" s="32">
        <v>41</v>
      </c>
      <c r="C309" s="39"/>
      <c r="D309" s="12" t="s">
        <v>496</v>
      </c>
      <c r="E309" s="126" t="s">
        <v>495</v>
      </c>
    </row>
    <row r="310" spans="1:6" s="6" customFormat="1" x14ac:dyDescent="0.2">
      <c r="A310" s="194"/>
      <c r="B310" s="32">
        <v>41</v>
      </c>
      <c r="C310" s="57"/>
      <c r="D310" s="12" t="s">
        <v>497</v>
      </c>
      <c r="E310" s="126" t="s">
        <v>498</v>
      </c>
    </row>
    <row r="311" spans="1:6" s="6" customFormat="1" x14ac:dyDescent="0.2">
      <c r="A311" s="194"/>
      <c r="B311" s="56">
        <v>42</v>
      </c>
      <c r="C311" s="57"/>
      <c r="D311" s="12" t="s">
        <v>499</v>
      </c>
      <c r="E311" s="126" t="s">
        <v>492</v>
      </c>
    </row>
    <row r="312" spans="1:6" s="6" customFormat="1" ht="42" customHeight="1" x14ac:dyDescent="0.2">
      <c r="A312" s="194"/>
      <c r="B312" s="56">
        <v>42</v>
      </c>
      <c r="C312" s="35"/>
      <c r="D312" s="12" t="s">
        <v>500</v>
      </c>
      <c r="E312" s="126" t="s">
        <v>492</v>
      </c>
    </row>
    <row r="313" spans="1:6" s="6" customFormat="1" ht="25.5" x14ac:dyDescent="0.2">
      <c r="A313" s="195"/>
      <c r="B313" s="56">
        <v>42</v>
      </c>
      <c r="C313" s="33"/>
      <c r="D313" s="13" t="s">
        <v>501</v>
      </c>
      <c r="E313" s="120" t="s">
        <v>502</v>
      </c>
    </row>
    <row r="314" spans="1:6" s="6" customFormat="1" x14ac:dyDescent="0.2">
      <c r="A314" s="195"/>
      <c r="B314" s="56" t="s">
        <v>503</v>
      </c>
      <c r="C314" s="33"/>
      <c r="D314" s="105" t="s">
        <v>504</v>
      </c>
      <c r="E314" s="119" t="s">
        <v>505</v>
      </c>
    </row>
    <row r="315" spans="1:6" s="6" customFormat="1" ht="15" x14ac:dyDescent="0.2">
      <c r="A315" s="187" t="s">
        <v>506</v>
      </c>
      <c r="B315" s="32"/>
      <c r="C315" s="33"/>
      <c r="D315" s="13"/>
      <c r="E315" s="146"/>
    </row>
    <row r="316" spans="1:6" s="6" customFormat="1" ht="38.25" customHeight="1" x14ac:dyDescent="0.2">
      <c r="A316" s="184"/>
      <c r="B316" s="18">
        <v>43</v>
      </c>
      <c r="C316" s="69"/>
      <c r="D316" s="9" t="s">
        <v>507</v>
      </c>
      <c r="E316" s="126" t="s">
        <v>508</v>
      </c>
    </row>
    <row r="317" spans="1:6" s="6" customFormat="1" ht="15" x14ac:dyDescent="0.2">
      <c r="A317" s="187" t="s">
        <v>509</v>
      </c>
      <c r="B317" s="58"/>
      <c r="C317" s="59"/>
      <c r="D317" s="24"/>
      <c r="E317" s="130"/>
    </row>
    <row r="318" spans="1:6" s="6" customFormat="1" x14ac:dyDescent="0.2">
      <c r="A318" s="196"/>
      <c r="B318" s="60">
        <v>43</v>
      </c>
      <c r="C318" s="61"/>
      <c r="D318" s="17" t="s">
        <v>510</v>
      </c>
      <c r="E318" s="130" t="s">
        <v>511</v>
      </c>
    </row>
    <row r="319" spans="1:6" ht="15" x14ac:dyDescent="0.2">
      <c r="A319" s="187" t="s">
        <v>512</v>
      </c>
      <c r="B319" s="18"/>
      <c r="C319" s="38"/>
      <c r="D319" s="16"/>
      <c r="E319" s="128"/>
      <c r="F319" s="76"/>
    </row>
    <row r="320" spans="1:6" x14ac:dyDescent="0.2">
      <c r="A320" s="182"/>
      <c r="B320" s="30">
        <v>43</v>
      </c>
      <c r="C320" s="29"/>
      <c r="D320" s="8" t="s">
        <v>513</v>
      </c>
      <c r="E320" s="126" t="s">
        <v>514</v>
      </c>
      <c r="F320" s="76"/>
    </row>
    <row r="321" spans="1:6" ht="94.7" customHeight="1" x14ac:dyDescent="0.2">
      <c r="A321" s="182"/>
      <c r="B321" s="30" t="s">
        <v>515</v>
      </c>
      <c r="C321" s="29"/>
      <c r="D321" s="8" t="s">
        <v>516</v>
      </c>
      <c r="E321" s="126" t="s">
        <v>517</v>
      </c>
      <c r="F321" s="76"/>
    </row>
    <row r="322" spans="1:6" ht="25.5" x14ac:dyDescent="0.2">
      <c r="A322" s="183"/>
      <c r="B322" s="32">
        <v>44</v>
      </c>
      <c r="C322" s="37"/>
      <c r="D322" s="13" t="s">
        <v>518</v>
      </c>
      <c r="E322" s="120" t="s">
        <v>517</v>
      </c>
    </row>
    <row r="323" spans="1:6" ht="15.75" customHeight="1" x14ac:dyDescent="0.2">
      <c r="A323" s="183"/>
      <c r="B323" s="32">
        <v>44</v>
      </c>
      <c r="C323" s="37"/>
      <c r="D323" s="13" t="s">
        <v>519</v>
      </c>
      <c r="E323" s="121" t="s">
        <v>517</v>
      </c>
    </row>
    <row r="324" spans="1:6" ht="25.5" x14ac:dyDescent="0.2">
      <c r="A324" s="183"/>
      <c r="B324" s="32">
        <v>44</v>
      </c>
      <c r="C324" s="37"/>
      <c r="D324" s="13" t="s">
        <v>520</v>
      </c>
      <c r="E324" s="121" t="s">
        <v>521</v>
      </c>
    </row>
    <row r="325" spans="1:6" x14ac:dyDescent="0.2">
      <c r="A325" s="186"/>
      <c r="B325" s="34">
        <v>44</v>
      </c>
      <c r="C325" s="39"/>
      <c r="D325" s="12" t="s">
        <v>522</v>
      </c>
      <c r="E325" s="134" t="s">
        <v>523</v>
      </c>
    </row>
    <row r="326" spans="1:6" x14ac:dyDescent="0.2">
      <c r="A326" s="189"/>
      <c r="B326" s="18">
        <v>44</v>
      </c>
      <c r="C326" s="69"/>
      <c r="D326" s="9" t="s">
        <v>524</v>
      </c>
      <c r="E326" s="201" t="s">
        <v>517</v>
      </c>
    </row>
    <row r="327" spans="1:6" ht="18" x14ac:dyDescent="0.2">
      <c r="A327" s="181" t="s">
        <v>525</v>
      </c>
      <c r="B327" s="27"/>
      <c r="C327" s="28"/>
      <c r="D327" s="7"/>
      <c r="E327" s="169"/>
    </row>
    <row r="328" spans="1:6" ht="15" x14ac:dyDescent="0.2">
      <c r="A328" s="184" t="s">
        <v>526</v>
      </c>
      <c r="B328" s="18"/>
      <c r="C328" s="38"/>
      <c r="D328" s="9"/>
      <c r="E328" s="130"/>
    </row>
    <row r="329" spans="1:6" ht="25.5" x14ac:dyDescent="0.2">
      <c r="A329" s="182"/>
      <c r="B329" s="30">
        <v>45</v>
      </c>
      <c r="C329" s="29"/>
      <c r="D329" s="17" t="s">
        <v>527</v>
      </c>
      <c r="E329" s="134" t="s">
        <v>528</v>
      </c>
    </row>
    <row r="330" spans="1:6" x14ac:dyDescent="0.2">
      <c r="A330" s="182"/>
      <c r="B330" s="30">
        <v>45</v>
      </c>
      <c r="C330" s="29"/>
      <c r="D330" s="12" t="s">
        <v>529</v>
      </c>
      <c r="E330" s="134" t="s">
        <v>530</v>
      </c>
    </row>
    <row r="331" spans="1:6" x14ac:dyDescent="0.2">
      <c r="A331" s="182"/>
      <c r="B331" s="30">
        <v>45</v>
      </c>
      <c r="C331" s="29"/>
      <c r="D331" s="11" t="s">
        <v>531</v>
      </c>
      <c r="E331" s="134" t="s">
        <v>532</v>
      </c>
    </row>
    <row r="332" spans="1:6" ht="25.5" x14ac:dyDescent="0.2">
      <c r="A332" s="189"/>
      <c r="B332" s="30" t="s">
        <v>533</v>
      </c>
      <c r="C332" s="38"/>
      <c r="D332" s="13" t="s">
        <v>534</v>
      </c>
      <c r="E332" s="142" t="s">
        <v>535</v>
      </c>
    </row>
    <row r="333" spans="1:6" ht="15" x14ac:dyDescent="0.2">
      <c r="A333" s="187" t="s">
        <v>536</v>
      </c>
      <c r="B333" s="32"/>
      <c r="C333" s="37"/>
      <c r="D333" s="13"/>
      <c r="E333" s="161" t="s">
        <v>537</v>
      </c>
    </row>
    <row r="334" spans="1:6" x14ac:dyDescent="0.2">
      <c r="A334" s="182"/>
      <c r="B334" s="30">
        <v>46</v>
      </c>
      <c r="C334" s="29"/>
      <c r="D334" s="17" t="s">
        <v>538</v>
      </c>
      <c r="E334" s="134" t="s">
        <v>539</v>
      </c>
      <c r="F334" s="76"/>
    </row>
    <row r="335" spans="1:6" x14ac:dyDescent="0.2">
      <c r="A335" s="182"/>
      <c r="B335" s="30">
        <v>46</v>
      </c>
      <c r="C335" s="62"/>
      <c r="D335" s="17" t="s">
        <v>540</v>
      </c>
      <c r="E335" s="134" t="s">
        <v>541</v>
      </c>
      <c r="F335" s="76"/>
    </row>
    <row r="336" spans="1:6" ht="99.6" customHeight="1" x14ac:dyDescent="0.2">
      <c r="A336" s="182"/>
      <c r="B336" s="30">
        <v>46</v>
      </c>
      <c r="C336" s="62"/>
      <c r="D336" s="17" t="s">
        <v>542</v>
      </c>
      <c r="E336" s="158" t="s">
        <v>541</v>
      </c>
      <c r="F336" s="76"/>
    </row>
    <row r="337" spans="1:6" ht="24.75" customHeight="1" x14ac:dyDescent="0.2">
      <c r="A337" s="182"/>
      <c r="B337" s="30">
        <v>47</v>
      </c>
      <c r="C337" s="62"/>
      <c r="D337" s="17" t="s">
        <v>543</v>
      </c>
      <c r="E337" s="134" t="s">
        <v>541</v>
      </c>
      <c r="F337" s="76"/>
    </row>
    <row r="338" spans="1:6" ht="22.5" customHeight="1" x14ac:dyDescent="0.2">
      <c r="A338" s="182"/>
      <c r="B338" s="30">
        <v>47</v>
      </c>
      <c r="C338" s="62"/>
      <c r="D338" s="17" t="s">
        <v>544</v>
      </c>
      <c r="E338" s="134" t="s">
        <v>545</v>
      </c>
      <c r="F338" s="76"/>
    </row>
    <row r="339" spans="1:6" ht="33.950000000000003" customHeight="1" x14ac:dyDescent="0.2">
      <c r="A339" s="182"/>
      <c r="B339" s="30">
        <v>47</v>
      </c>
      <c r="C339" s="62"/>
      <c r="D339" s="17" t="s">
        <v>546</v>
      </c>
      <c r="E339" s="134" t="s">
        <v>545</v>
      </c>
      <c r="F339" s="76"/>
    </row>
    <row r="340" spans="1:6" ht="131.44999999999999" customHeight="1" x14ac:dyDescent="0.2">
      <c r="A340" s="183"/>
      <c r="B340" s="32" t="s">
        <v>547</v>
      </c>
      <c r="C340" s="37"/>
      <c r="D340" s="19" t="s">
        <v>548</v>
      </c>
      <c r="E340" s="158" t="s">
        <v>549</v>
      </c>
      <c r="F340" s="76"/>
    </row>
    <row r="341" spans="1:6" ht="30" customHeight="1" x14ac:dyDescent="0.2">
      <c r="A341" s="186"/>
      <c r="B341" s="34">
        <v>48</v>
      </c>
      <c r="C341" s="39"/>
      <c r="D341" s="12" t="s">
        <v>550</v>
      </c>
      <c r="E341" s="134" t="s">
        <v>551</v>
      </c>
      <c r="F341" s="76"/>
    </row>
    <row r="342" spans="1:6" ht="51" x14ac:dyDescent="0.2">
      <c r="A342" s="186"/>
      <c r="B342" s="34">
        <v>49</v>
      </c>
      <c r="C342" s="39"/>
      <c r="D342" s="12" t="s">
        <v>552</v>
      </c>
      <c r="E342" s="158" t="s">
        <v>72</v>
      </c>
      <c r="F342" s="76"/>
    </row>
    <row r="343" spans="1:6" x14ac:dyDescent="0.2">
      <c r="A343" s="183"/>
      <c r="B343" s="34">
        <v>49</v>
      </c>
      <c r="C343" s="37"/>
      <c r="D343" s="13" t="s">
        <v>553</v>
      </c>
      <c r="E343" s="134" t="s">
        <v>554</v>
      </c>
      <c r="F343" s="76"/>
    </row>
    <row r="344" spans="1:6" x14ac:dyDescent="0.2">
      <c r="A344" s="183"/>
      <c r="B344" s="34">
        <v>49</v>
      </c>
      <c r="C344" s="37"/>
      <c r="D344" s="13" t="s">
        <v>555</v>
      </c>
      <c r="E344" s="134" t="s">
        <v>554</v>
      </c>
      <c r="F344" s="76"/>
    </row>
    <row r="345" spans="1:6" ht="15" x14ac:dyDescent="0.2">
      <c r="A345" s="187" t="s">
        <v>556</v>
      </c>
      <c r="B345" s="63"/>
      <c r="C345" s="64"/>
      <c r="D345" s="96"/>
      <c r="E345" s="142" t="s">
        <v>537</v>
      </c>
      <c r="F345" s="76"/>
    </row>
    <row r="346" spans="1:6" ht="25.5" x14ac:dyDescent="0.2">
      <c r="A346" s="182"/>
      <c r="B346" s="60">
        <v>50</v>
      </c>
      <c r="C346" s="65"/>
      <c r="D346" s="17" t="s">
        <v>557</v>
      </c>
      <c r="E346" s="134" t="s">
        <v>558</v>
      </c>
      <c r="F346" s="76"/>
    </row>
    <row r="347" spans="1:6" ht="15" x14ac:dyDescent="0.2">
      <c r="A347" s="187" t="s">
        <v>559</v>
      </c>
      <c r="B347" s="18"/>
      <c r="C347" s="38"/>
      <c r="D347" s="9"/>
      <c r="E347" s="142" t="s">
        <v>537</v>
      </c>
      <c r="F347" s="76"/>
    </row>
    <row r="348" spans="1:6" ht="25.5" x14ac:dyDescent="0.2">
      <c r="A348" s="185"/>
      <c r="B348" s="30" t="s">
        <v>560</v>
      </c>
      <c r="C348" s="29"/>
      <c r="D348" s="8" t="s">
        <v>561</v>
      </c>
      <c r="E348" s="134" t="s">
        <v>562</v>
      </c>
      <c r="F348" s="76"/>
    </row>
    <row r="349" spans="1:6" ht="15" x14ac:dyDescent="0.2">
      <c r="A349" s="188"/>
      <c r="B349" s="34">
        <v>51</v>
      </c>
      <c r="C349" s="39"/>
      <c r="D349" s="12" t="s">
        <v>563</v>
      </c>
      <c r="E349" s="134" t="s">
        <v>564</v>
      </c>
      <c r="F349" s="76"/>
    </row>
    <row r="350" spans="1:6" ht="36.950000000000003" customHeight="1" x14ac:dyDescent="0.2">
      <c r="A350" s="184"/>
      <c r="B350" s="18">
        <v>51</v>
      </c>
      <c r="C350" s="38"/>
      <c r="D350" s="97" t="s">
        <v>565</v>
      </c>
      <c r="E350" s="142" t="s">
        <v>566</v>
      </c>
      <c r="F350" s="76"/>
    </row>
    <row r="351" spans="1:6" ht="18" x14ac:dyDescent="0.2">
      <c r="A351" s="181" t="s">
        <v>567</v>
      </c>
      <c r="B351" s="27"/>
      <c r="C351" s="28"/>
      <c r="D351" s="20"/>
      <c r="E351" s="169"/>
    </row>
    <row r="352" spans="1:6" x14ac:dyDescent="0.2">
      <c r="A352" s="197"/>
      <c r="B352" s="66">
        <v>51</v>
      </c>
      <c r="C352" s="67"/>
      <c r="D352" s="21" t="s">
        <v>568</v>
      </c>
      <c r="E352" s="147" t="s">
        <v>569</v>
      </c>
    </row>
    <row r="353" spans="1:6" ht="15" x14ac:dyDescent="0.2">
      <c r="A353" s="184" t="s">
        <v>570</v>
      </c>
      <c r="B353" s="68"/>
      <c r="C353" s="64"/>
      <c r="D353" s="19"/>
      <c r="E353" s="162" t="s">
        <v>537</v>
      </c>
    </row>
    <row r="354" spans="1:6" ht="69.599999999999994" customHeight="1" x14ac:dyDescent="0.2">
      <c r="A354" s="182"/>
      <c r="B354" s="30" t="s">
        <v>571</v>
      </c>
      <c r="C354" s="29"/>
      <c r="D354" s="8" t="s">
        <v>572</v>
      </c>
      <c r="E354" s="163" t="s">
        <v>72</v>
      </c>
    </row>
    <row r="355" spans="1:6" ht="15" x14ac:dyDescent="0.2">
      <c r="A355" s="187" t="s">
        <v>573</v>
      </c>
      <c r="B355" s="40"/>
      <c r="C355" s="37"/>
      <c r="D355" s="16"/>
      <c r="E355" s="130"/>
    </row>
    <row r="356" spans="1:6" x14ac:dyDescent="0.2">
      <c r="A356" s="182"/>
      <c r="B356" s="30">
        <v>52</v>
      </c>
      <c r="C356" s="29"/>
      <c r="D356" s="8" t="s">
        <v>574</v>
      </c>
      <c r="E356" s="126" t="s">
        <v>575</v>
      </c>
    </row>
    <row r="357" spans="1:6" x14ac:dyDescent="0.2">
      <c r="A357" s="183"/>
      <c r="B357" s="32">
        <v>52</v>
      </c>
      <c r="C357" s="37"/>
      <c r="D357" s="13" t="s">
        <v>576</v>
      </c>
      <c r="E357" s="131" t="s">
        <v>577</v>
      </c>
    </row>
    <row r="358" spans="1:6" ht="15" x14ac:dyDescent="0.2">
      <c r="A358" s="187" t="s">
        <v>578</v>
      </c>
      <c r="B358" s="32"/>
      <c r="C358" s="37"/>
      <c r="D358" s="16"/>
      <c r="E358" s="206" t="s">
        <v>579</v>
      </c>
    </row>
    <row r="359" spans="1:6" ht="29.45" customHeight="1" x14ac:dyDescent="0.2">
      <c r="A359" s="189"/>
      <c r="B359" s="30">
        <v>52</v>
      </c>
      <c r="C359" s="38"/>
      <c r="D359" s="75" t="s">
        <v>580</v>
      </c>
      <c r="E359" s="210"/>
      <c r="F359" s="76"/>
    </row>
    <row r="360" spans="1:6" ht="15" x14ac:dyDescent="0.2">
      <c r="A360" s="187" t="s">
        <v>581</v>
      </c>
      <c r="B360" s="32"/>
      <c r="C360" s="37"/>
      <c r="D360" s="13"/>
      <c r="E360" s="204" t="s">
        <v>579</v>
      </c>
    </row>
    <row r="361" spans="1:6" ht="25.5" x14ac:dyDescent="0.2">
      <c r="A361" s="182"/>
      <c r="B361" s="30">
        <v>53</v>
      </c>
      <c r="C361" s="29"/>
      <c r="D361" s="8" t="s">
        <v>582</v>
      </c>
      <c r="E361" s="205"/>
    </row>
    <row r="362" spans="1:6" ht="15" x14ac:dyDescent="0.2">
      <c r="A362" s="187" t="s">
        <v>583</v>
      </c>
      <c r="B362" s="13"/>
      <c r="C362" s="37"/>
      <c r="D362" s="13"/>
      <c r="E362" s="204" t="s">
        <v>523</v>
      </c>
    </row>
    <row r="363" spans="1:6" ht="25.5" x14ac:dyDescent="0.2">
      <c r="A363" s="182"/>
      <c r="B363" s="41">
        <v>53</v>
      </c>
      <c r="C363" s="29"/>
      <c r="D363" s="8" t="s">
        <v>584</v>
      </c>
      <c r="E363" s="205"/>
    </row>
    <row r="364" spans="1:6" ht="25.5" x14ac:dyDescent="0.2">
      <c r="A364" s="182"/>
      <c r="B364" s="34">
        <v>53</v>
      </c>
      <c r="C364" s="29"/>
      <c r="D364" s="8" t="s">
        <v>585</v>
      </c>
      <c r="E364" s="134" t="s">
        <v>523</v>
      </c>
    </row>
    <row r="365" spans="1:6" x14ac:dyDescent="0.2">
      <c r="A365" s="189"/>
      <c r="B365" s="18">
        <v>53</v>
      </c>
      <c r="C365" s="38"/>
      <c r="D365" s="9" t="s">
        <v>586</v>
      </c>
      <c r="E365" s="134" t="s">
        <v>523</v>
      </c>
    </row>
    <row r="366" spans="1:6" ht="38.25" x14ac:dyDescent="0.2">
      <c r="A366" s="183"/>
      <c r="B366" s="32">
        <v>54</v>
      </c>
      <c r="C366" s="37"/>
      <c r="D366" s="13" t="s">
        <v>587</v>
      </c>
      <c r="E366" s="134" t="s">
        <v>588</v>
      </c>
    </row>
    <row r="367" spans="1:6" x14ac:dyDescent="0.2">
      <c r="A367" s="186"/>
      <c r="B367" s="34">
        <v>54</v>
      </c>
      <c r="C367" s="39"/>
      <c r="D367" s="12" t="s">
        <v>589</v>
      </c>
      <c r="E367" s="131" t="s">
        <v>590</v>
      </c>
    </row>
    <row r="368" spans="1:6" ht="15" x14ac:dyDescent="0.2">
      <c r="A368" s="184" t="s">
        <v>591</v>
      </c>
      <c r="B368" s="18"/>
      <c r="C368" s="38"/>
      <c r="D368" s="9"/>
      <c r="E368" s="211" t="s">
        <v>523</v>
      </c>
    </row>
    <row r="369" spans="1:6" ht="38.25" x14ac:dyDescent="0.2">
      <c r="A369" s="185"/>
      <c r="B369" s="30">
        <v>54</v>
      </c>
      <c r="C369" s="29"/>
      <c r="D369" s="8" t="s">
        <v>592</v>
      </c>
      <c r="E369" s="212"/>
      <c r="F369" s="76"/>
    </row>
    <row r="370" spans="1:6" ht="15" x14ac:dyDescent="0.2">
      <c r="A370" s="187" t="s">
        <v>593</v>
      </c>
      <c r="B370" s="32"/>
      <c r="C370" s="37"/>
      <c r="D370" s="13"/>
      <c r="E370" s="204" t="s">
        <v>594</v>
      </c>
    </row>
    <row r="371" spans="1:6" x14ac:dyDescent="0.2">
      <c r="A371" s="198" t="s">
        <v>595</v>
      </c>
      <c r="B371" s="9"/>
      <c r="C371" s="69"/>
      <c r="D371" s="9"/>
      <c r="E371" s="213"/>
    </row>
    <row r="372" spans="1:6" ht="15" x14ac:dyDescent="0.2">
      <c r="A372" s="185"/>
      <c r="B372" s="30">
        <v>55</v>
      </c>
      <c r="C372" s="29"/>
      <c r="D372" s="8" t="s">
        <v>596</v>
      </c>
      <c r="E372" s="154" t="s">
        <v>575</v>
      </c>
    </row>
    <row r="373" spans="1:6" ht="25.5" x14ac:dyDescent="0.2">
      <c r="A373" s="188"/>
      <c r="B373" s="30">
        <v>55</v>
      </c>
      <c r="C373" s="39"/>
      <c r="D373" s="12" t="s">
        <v>597</v>
      </c>
      <c r="E373" s="134" t="s">
        <v>594</v>
      </c>
    </row>
    <row r="374" spans="1:6" ht="15" x14ac:dyDescent="0.2">
      <c r="A374" s="188"/>
      <c r="B374" s="30">
        <v>55</v>
      </c>
      <c r="C374" s="39"/>
      <c r="D374" s="12" t="s">
        <v>598</v>
      </c>
      <c r="E374" s="126" t="s">
        <v>575</v>
      </c>
    </row>
    <row r="375" spans="1:6" ht="15" x14ac:dyDescent="0.2">
      <c r="A375" s="188"/>
      <c r="B375" s="30">
        <v>55</v>
      </c>
      <c r="C375" s="39"/>
      <c r="D375" s="8" t="s">
        <v>599</v>
      </c>
      <c r="E375" s="126" t="s">
        <v>575</v>
      </c>
    </row>
    <row r="376" spans="1:6" ht="15" x14ac:dyDescent="0.2">
      <c r="A376" s="187"/>
      <c r="B376" s="30">
        <v>55</v>
      </c>
      <c r="C376" s="37"/>
      <c r="D376" s="16" t="s">
        <v>600</v>
      </c>
      <c r="E376" s="126" t="s">
        <v>575</v>
      </c>
    </row>
    <row r="377" spans="1:6" ht="15" x14ac:dyDescent="0.2">
      <c r="A377" s="187" t="s">
        <v>601</v>
      </c>
      <c r="B377" s="40"/>
      <c r="C377" s="37"/>
      <c r="D377" s="16"/>
      <c r="E377" s="204" t="s">
        <v>602</v>
      </c>
    </row>
    <row r="378" spans="1:6" ht="15" x14ac:dyDescent="0.2">
      <c r="A378" s="184"/>
      <c r="B378" s="18">
        <v>55</v>
      </c>
      <c r="C378" s="38"/>
      <c r="D378" s="9" t="s">
        <v>603</v>
      </c>
      <c r="E378" s="205"/>
    </row>
    <row r="379" spans="1:6" ht="15" x14ac:dyDescent="0.2">
      <c r="A379" s="187" t="s">
        <v>604</v>
      </c>
      <c r="B379" s="40"/>
      <c r="C379" s="37"/>
      <c r="D379" s="16"/>
      <c r="E379" s="128"/>
    </row>
    <row r="380" spans="1:6" x14ac:dyDescent="0.2">
      <c r="A380" s="182"/>
      <c r="B380" s="30">
        <v>55</v>
      </c>
      <c r="C380" s="29"/>
      <c r="D380" s="10" t="s">
        <v>605</v>
      </c>
      <c r="E380" s="134" t="s">
        <v>606</v>
      </c>
    </row>
    <row r="381" spans="1:6" x14ac:dyDescent="0.2">
      <c r="A381" s="186"/>
      <c r="B381" s="30">
        <v>56</v>
      </c>
      <c r="C381" s="39"/>
      <c r="D381" s="11" t="s">
        <v>607</v>
      </c>
      <c r="E381" s="134" t="s">
        <v>606</v>
      </c>
    </row>
    <row r="382" spans="1:6" x14ac:dyDescent="0.2">
      <c r="A382" s="186"/>
      <c r="B382" s="30">
        <v>56</v>
      </c>
      <c r="C382" s="39"/>
      <c r="D382" s="11" t="s">
        <v>608</v>
      </c>
      <c r="E382" s="131" t="s">
        <v>609</v>
      </c>
    </row>
    <row r="383" spans="1:6" x14ac:dyDescent="0.2">
      <c r="A383" s="186"/>
      <c r="B383" s="30">
        <v>56</v>
      </c>
      <c r="C383" s="39"/>
      <c r="D383" s="11" t="s">
        <v>610</v>
      </c>
      <c r="E383" s="131" t="s">
        <v>611</v>
      </c>
    </row>
    <row r="384" spans="1:6" ht="25.5" x14ac:dyDescent="0.2">
      <c r="A384" s="186"/>
      <c r="B384" s="30">
        <v>56</v>
      </c>
      <c r="C384" s="39"/>
      <c r="D384" s="12" t="s">
        <v>612</v>
      </c>
      <c r="E384" s="131" t="s">
        <v>613</v>
      </c>
      <c r="F384" s="76"/>
    </row>
    <row r="385" spans="1:5" x14ac:dyDescent="0.2">
      <c r="A385" s="183"/>
      <c r="B385" s="30">
        <v>56</v>
      </c>
      <c r="C385" s="37"/>
      <c r="D385" s="16" t="s">
        <v>614</v>
      </c>
      <c r="E385" s="131" t="s">
        <v>615</v>
      </c>
    </row>
    <row r="386" spans="1:5" x14ac:dyDescent="0.2">
      <c r="A386" s="183"/>
      <c r="B386" s="30">
        <v>56</v>
      </c>
      <c r="C386" s="37"/>
      <c r="D386" s="78" t="s">
        <v>616</v>
      </c>
      <c r="E386" s="131" t="s">
        <v>611</v>
      </c>
    </row>
    <row r="387" spans="1:5" ht="15" x14ac:dyDescent="0.2">
      <c r="A387" s="187" t="s">
        <v>617</v>
      </c>
      <c r="B387" s="32"/>
      <c r="C387" s="37"/>
      <c r="D387" s="16"/>
      <c r="E387" s="204" t="s">
        <v>618</v>
      </c>
    </row>
    <row r="388" spans="1:5" ht="34.5" customHeight="1" x14ac:dyDescent="0.2">
      <c r="A388" s="182"/>
      <c r="B388" s="30">
        <v>56</v>
      </c>
      <c r="C388" s="29"/>
      <c r="D388" s="8" t="s">
        <v>619</v>
      </c>
      <c r="E388" s="205"/>
    </row>
    <row r="389" spans="1:5" x14ac:dyDescent="0.2">
      <c r="A389" s="186"/>
      <c r="B389" s="30">
        <v>56</v>
      </c>
      <c r="C389" s="39"/>
      <c r="D389" s="12" t="s">
        <v>620</v>
      </c>
      <c r="E389" s="134" t="s">
        <v>621</v>
      </c>
    </row>
    <row r="390" spans="1:5" ht="25.5" x14ac:dyDescent="0.2">
      <c r="A390" s="186"/>
      <c r="B390" s="34">
        <v>56</v>
      </c>
      <c r="C390" s="39"/>
      <c r="D390" s="12" t="s">
        <v>622</v>
      </c>
      <c r="E390" s="134" t="s">
        <v>623</v>
      </c>
    </row>
    <row r="391" spans="1:5" x14ac:dyDescent="0.2">
      <c r="A391" s="189"/>
      <c r="B391" s="34">
        <v>56</v>
      </c>
      <c r="C391" s="38"/>
      <c r="D391" s="76" t="s">
        <v>624</v>
      </c>
      <c r="E391" s="134" t="s">
        <v>625</v>
      </c>
    </row>
    <row r="392" spans="1:5" ht="15" x14ac:dyDescent="0.2">
      <c r="A392" s="187" t="s">
        <v>626</v>
      </c>
      <c r="B392" s="32"/>
      <c r="C392" s="37"/>
      <c r="D392" s="13"/>
      <c r="E392" s="142" t="s">
        <v>537</v>
      </c>
    </row>
    <row r="393" spans="1:5" ht="30.95" customHeight="1" x14ac:dyDescent="0.2">
      <c r="A393" s="182"/>
      <c r="B393" s="30">
        <v>56</v>
      </c>
      <c r="C393" s="29"/>
      <c r="D393" s="8" t="s">
        <v>627</v>
      </c>
      <c r="E393" s="134" t="s">
        <v>628</v>
      </c>
    </row>
    <row r="394" spans="1:5" x14ac:dyDescent="0.2">
      <c r="A394" s="183"/>
      <c r="B394" s="32">
        <v>57</v>
      </c>
      <c r="C394" s="37"/>
      <c r="D394" s="13" t="s">
        <v>629</v>
      </c>
      <c r="E394" s="134" t="s">
        <v>630</v>
      </c>
    </row>
    <row r="395" spans="1:5" ht="15" x14ac:dyDescent="0.2">
      <c r="A395" s="187" t="s">
        <v>631</v>
      </c>
      <c r="B395" s="32"/>
      <c r="C395" s="37"/>
      <c r="D395" s="92"/>
      <c r="E395" s="142" t="s">
        <v>537</v>
      </c>
    </row>
    <row r="396" spans="1:5" ht="47.45" customHeight="1" x14ac:dyDescent="0.2">
      <c r="A396" s="184"/>
      <c r="B396" s="30">
        <v>57</v>
      </c>
      <c r="C396" s="69"/>
      <c r="D396" s="8" t="s">
        <v>632</v>
      </c>
      <c r="E396" s="134" t="s">
        <v>633</v>
      </c>
    </row>
    <row r="397" spans="1:5" ht="25.5" x14ac:dyDescent="0.2">
      <c r="A397" s="188"/>
      <c r="B397" s="30">
        <v>57</v>
      </c>
      <c r="C397" s="39"/>
      <c r="D397" s="8" t="s">
        <v>634</v>
      </c>
      <c r="E397" s="134" t="s">
        <v>635</v>
      </c>
    </row>
    <row r="398" spans="1:5" ht="25.5" x14ac:dyDescent="0.2">
      <c r="A398" s="185"/>
      <c r="B398" s="30">
        <v>57</v>
      </c>
      <c r="C398" s="39"/>
      <c r="D398" s="98" t="s">
        <v>636</v>
      </c>
      <c r="E398" s="134" t="s">
        <v>635</v>
      </c>
    </row>
    <row r="399" spans="1:5" x14ac:dyDescent="0.2">
      <c r="A399" s="189"/>
      <c r="B399" s="18">
        <v>57</v>
      </c>
      <c r="C399" s="38"/>
      <c r="D399" s="50" t="s">
        <v>637</v>
      </c>
      <c r="E399" s="134" t="s">
        <v>638</v>
      </c>
    </row>
    <row r="400" spans="1:5" ht="15" x14ac:dyDescent="0.2">
      <c r="A400" s="187" t="s">
        <v>639</v>
      </c>
      <c r="B400" s="32"/>
      <c r="C400" s="37"/>
      <c r="D400" s="16"/>
      <c r="E400" s="142" t="s">
        <v>537</v>
      </c>
    </row>
    <row r="401" spans="1:6" ht="25.5" x14ac:dyDescent="0.2">
      <c r="A401" s="182"/>
      <c r="B401" s="30">
        <v>58</v>
      </c>
      <c r="C401" s="29"/>
      <c r="D401" s="8" t="s">
        <v>640</v>
      </c>
      <c r="E401" s="142" t="s">
        <v>641</v>
      </c>
    </row>
    <row r="402" spans="1:6" ht="15" x14ac:dyDescent="0.2">
      <c r="A402" s="187" t="s">
        <v>642</v>
      </c>
      <c r="B402" s="18"/>
      <c r="C402" s="38"/>
      <c r="D402" s="9"/>
      <c r="E402" s="161" t="s">
        <v>537</v>
      </c>
    </row>
    <row r="403" spans="1:6" ht="15" x14ac:dyDescent="0.2">
      <c r="A403" s="185"/>
      <c r="B403" s="30">
        <v>58</v>
      </c>
      <c r="C403" s="29"/>
      <c r="D403" s="8" t="s">
        <v>643</v>
      </c>
      <c r="E403" s="134" t="s">
        <v>644</v>
      </c>
    </row>
    <row r="404" spans="1:6" ht="15" x14ac:dyDescent="0.2">
      <c r="A404" s="188"/>
      <c r="B404" s="34">
        <v>58</v>
      </c>
      <c r="C404" s="39"/>
      <c r="D404" s="98" t="s">
        <v>645</v>
      </c>
      <c r="E404" s="134" t="s">
        <v>644</v>
      </c>
    </row>
    <row r="405" spans="1:6" ht="25.5" x14ac:dyDescent="0.2">
      <c r="A405" s="188"/>
      <c r="B405" s="34">
        <v>58</v>
      </c>
      <c r="C405" s="39"/>
      <c r="D405" s="98" t="s">
        <v>646</v>
      </c>
      <c r="E405" s="134" t="s">
        <v>647</v>
      </c>
    </row>
    <row r="406" spans="1:6" ht="25.5" x14ac:dyDescent="0.2">
      <c r="A406" s="189"/>
      <c r="B406" s="18">
        <v>58</v>
      </c>
      <c r="C406" s="38"/>
      <c r="D406" s="50" t="s">
        <v>648</v>
      </c>
      <c r="E406" s="142" t="s">
        <v>649</v>
      </c>
    </row>
    <row r="407" spans="1:6" ht="18" x14ac:dyDescent="0.2">
      <c r="A407" s="181" t="s">
        <v>650</v>
      </c>
      <c r="B407" s="54"/>
      <c r="C407" s="55"/>
      <c r="D407" s="22"/>
      <c r="E407" s="129"/>
    </row>
    <row r="408" spans="1:6" ht="37.5" customHeight="1" x14ac:dyDescent="0.2">
      <c r="A408" s="18"/>
      <c r="B408" s="18" t="s">
        <v>651</v>
      </c>
      <c r="C408" s="38"/>
      <c r="D408" s="9" t="s">
        <v>652</v>
      </c>
      <c r="E408" s="142" t="s">
        <v>653</v>
      </c>
    </row>
    <row r="409" spans="1:6" s="6" customFormat="1" ht="38.25" x14ac:dyDescent="0.2">
      <c r="A409" s="194"/>
      <c r="B409" s="34">
        <v>59</v>
      </c>
      <c r="C409" s="57"/>
      <c r="D409" s="12" t="s">
        <v>654</v>
      </c>
      <c r="E409" s="164" t="s">
        <v>655</v>
      </c>
      <c r="F409" s="76"/>
    </row>
    <row r="410" spans="1:6" s="6" customFormat="1" x14ac:dyDescent="0.2">
      <c r="A410" s="194"/>
      <c r="B410" s="34">
        <v>59</v>
      </c>
      <c r="C410" s="57"/>
      <c r="D410" s="15" t="s">
        <v>656</v>
      </c>
      <c r="E410" s="148" t="s">
        <v>657</v>
      </c>
      <c r="F410" s="1"/>
    </row>
    <row r="411" spans="1:6" s="6" customFormat="1" ht="39" customHeight="1" x14ac:dyDescent="0.2">
      <c r="A411" s="194"/>
      <c r="B411" s="34">
        <v>59</v>
      </c>
      <c r="C411" s="57"/>
      <c r="D411" s="15" t="s">
        <v>658</v>
      </c>
      <c r="E411" s="148" t="s">
        <v>659</v>
      </c>
      <c r="F411" s="1"/>
    </row>
    <row r="412" spans="1:6" s="6" customFormat="1" ht="38.25" x14ac:dyDescent="0.2">
      <c r="A412" s="194"/>
      <c r="B412" s="34">
        <v>59</v>
      </c>
      <c r="C412" s="57"/>
      <c r="D412" s="15" t="s">
        <v>660</v>
      </c>
      <c r="E412" s="148" t="s">
        <v>661</v>
      </c>
      <c r="F412" s="1"/>
    </row>
    <row r="413" spans="1:6" s="6" customFormat="1" ht="38.25" x14ac:dyDescent="0.2">
      <c r="A413" s="194"/>
      <c r="B413" s="34" t="s">
        <v>662</v>
      </c>
      <c r="C413" s="57"/>
      <c r="D413" s="12" t="s">
        <v>663</v>
      </c>
      <c r="E413" s="148" t="s">
        <v>664</v>
      </c>
      <c r="F413" s="1"/>
    </row>
    <row r="414" spans="1:6" s="6" customFormat="1" x14ac:dyDescent="0.2">
      <c r="A414" s="195"/>
      <c r="B414" s="32">
        <v>60</v>
      </c>
      <c r="C414" s="70"/>
      <c r="D414" s="15" t="s">
        <v>665</v>
      </c>
      <c r="E414" s="148" t="s">
        <v>666</v>
      </c>
      <c r="F414" s="1"/>
    </row>
    <row r="415" spans="1:6" s="6" customFormat="1" ht="15" x14ac:dyDescent="0.2">
      <c r="A415" s="187" t="s">
        <v>667</v>
      </c>
      <c r="B415" s="32"/>
      <c r="C415" s="70"/>
      <c r="D415" s="13"/>
      <c r="E415" s="142" t="s">
        <v>537</v>
      </c>
      <c r="F415" s="1"/>
    </row>
    <row r="416" spans="1:6" s="6" customFormat="1" ht="25.5" x14ac:dyDescent="0.2">
      <c r="A416" s="196"/>
      <c r="B416" s="30">
        <v>60</v>
      </c>
      <c r="C416" s="72"/>
      <c r="D416" s="99" t="s">
        <v>668</v>
      </c>
      <c r="E416" s="148" t="s">
        <v>669</v>
      </c>
      <c r="F416" s="1"/>
    </row>
    <row r="417" spans="1:6" s="6" customFormat="1" ht="49.35" customHeight="1" x14ac:dyDescent="0.2">
      <c r="A417" s="194"/>
      <c r="B417" s="34">
        <v>60</v>
      </c>
      <c r="C417" s="57"/>
      <c r="D417" s="12" t="s">
        <v>670</v>
      </c>
      <c r="E417" s="148" t="s">
        <v>671</v>
      </c>
      <c r="F417" s="1"/>
    </row>
    <row r="418" spans="1:6" s="6" customFormat="1" x14ac:dyDescent="0.2">
      <c r="A418" s="199"/>
      <c r="B418" s="18">
        <v>60</v>
      </c>
      <c r="C418" s="71"/>
      <c r="D418" s="9" t="s">
        <v>672</v>
      </c>
      <c r="E418" s="148" t="s">
        <v>673</v>
      </c>
      <c r="F418" s="1"/>
    </row>
    <row r="419" spans="1:6" s="6" customFormat="1" ht="30.6" customHeight="1" x14ac:dyDescent="0.2">
      <c r="A419" s="194"/>
      <c r="B419" s="34">
        <v>60</v>
      </c>
      <c r="C419" s="57"/>
      <c r="D419" s="12" t="s">
        <v>674</v>
      </c>
      <c r="E419" s="148" t="s">
        <v>669</v>
      </c>
      <c r="F419" s="1"/>
    </row>
    <row r="420" spans="1:6" s="6" customFormat="1" ht="15" x14ac:dyDescent="0.2">
      <c r="A420" s="187" t="s">
        <v>675</v>
      </c>
      <c r="B420" s="32"/>
      <c r="C420" s="70"/>
      <c r="D420" s="13"/>
      <c r="E420" s="142" t="s">
        <v>537</v>
      </c>
      <c r="F420" s="1"/>
    </row>
    <row r="421" spans="1:6" s="6" customFormat="1" ht="25.5" x14ac:dyDescent="0.2">
      <c r="A421" s="196"/>
      <c r="B421" s="30">
        <v>61</v>
      </c>
      <c r="C421" s="72"/>
      <c r="D421" s="8" t="s">
        <v>676</v>
      </c>
      <c r="E421" s="148" t="s">
        <v>677</v>
      </c>
      <c r="F421" s="1"/>
    </row>
    <row r="422" spans="1:6" s="6" customFormat="1" ht="25.5" x14ac:dyDescent="0.2">
      <c r="A422" s="196"/>
      <c r="B422" s="30">
        <v>61</v>
      </c>
      <c r="C422" s="72"/>
      <c r="D422" s="8" t="s">
        <v>678</v>
      </c>
      <c r="E422" s="148" t="s">
        <v>679</v>
      </c>
      <c r="F422" s="1"/>
    </row>
    <row r="423" spans="1:6" s="6" customFormat="1" ht="25.5" x14ac:dyDescent="0.2">
      <c r="A423" s="194"/>
      <c r="B423" s="30">
        <v>61</v>
      </c>
      <c r="C423" s="72"/>
      <c r="D423" s="8" t="s">
        <v>680</v>
      </c>
      <c r="E423" s="148" t="s">
        <v>681</v>
      </c>
      <c r="F423" s="1"/>
    </row>
    <row r="424" spans="1:6" s="6" customFormat="1" ht="38.25" x14ac:dyDescent="0.2">
      <c r="A424" s="194"/>
      <c r="B424" s="34" t="s">
        <v>682</v>
      </c>
      <c r="C424" s="72"/>
      <c r="D424" s="8" t="s">
        <v>683</v>
      </c>
      <c r="E424" s="148" t="s">
        <v>684</v>
      </c>
      <c r="F424" s="1"/>
    </row>
    <row r="425" spans="1:6" s="6" customFormat="1" ht="38.25" x14ac:dyDescent="0.2">
      <c r="A425" s="194"/>
      <c r="B425" s="30">
        <v>61</v>
      </c>
      <c r="C425" s="72"/>
      <c r="D425" s="8" t="s">
        <v>685</v>
      </c>
      <c r="E425" s="148" t="s">
        <v>684</v>
      </c>
      <c r="F425" s="1"/>
    </row>
    <row r="426" spans="1:6" s="6" customFormat="1" ht="38.25" x14ac:dyDescent="0.2">
      <c r="A426" s="196"/>
      <c r="B426" s="30">
        <v>61</v>
      </c>
      <c r="C426" s="72"/>
      <c r="D426" s="8" t="s">
        <v>686</v>
      </c>
      <c r="E426" s="148" t="s">
        <v>684</v>
      </c>
      <c r="F426" s="1"/>
    </row>
    <row r="427" spans="1:6" s="6" customFormat="1" x14ac:dyDescent="0.2">
      <c r="A427" s="196"/>
      <c r="B427" s="30">
        <v>62</v>
      </c>
      <c r="C427" s="72"/>
      <c r="D427" s="8" t="s">
        <v>687</v>
      </c>
      <c r="E427" s="148" t="s">
        <v>684</v>
      </c>
    </row>
    <row r="428" spans="1:6" s="6" customFormat="1" ht="15" x14ac:dyDescent="0.2">
      <c r="A428" s="187" t="s">
        <v>688</v>
      </c>
      <c r="B428" s="32"/>
      <c r="C428" s="79"/>
      <c r="D428" s="13"/>
      <c r="E428" s="142" t="s">
        <v>537</v>
      </c>
    </row>
    <row r="429" spans="1:6" s="6" customFormat="1" ht="38.25" x14ac:dyDescent="0.2">
      <c r="A429" s="196"/>
      <c r="B429" s="30">
        <v>62</v>
      </c>
      <c r="C429" s="72"/>
      <c r="D429" s="8" t="s">
        <v>689</v>
      </c>
      <c r="E429" s="148" t="s">
        <v>684</v>
      </c>
    </row>
    <row r="430" spans="1:6" s="6" customFormat="1" ht="15" x14ac:dyDescent="0.2">
      <c r="A430" s="187" t="s">
        <v>690</v>
      </c>
      <c r="B430" s="32"/>
      <c r="C430" s="70"/>
      <c r="D430" s="13"/>
      <c r="E430" s="142" t="s">
        <v>537</v>
      </c>
    </row>
    <row r="431" spans="1:6" s="6" customFormat="1" x14ac:dyDescent="0.2">
      <c r="A431" s="199"/>
      <c r="B431" s="18">
        <v>62</v>
      </c>
      <c r="C431" s="71"/>
      <c r="D431" s="9" t="s">
        <v>691</v>
      </c>
      <c r="E431" s="148" t="s">
        <v>684</v>
      </c>
    </row>
    <row r="432" spans="1:6" s="6" customFormat="1" x14ac:dyDescent="0.2">
      <c r="A432" s="195"/>
      <c r="B432" s="32">
        <v>63</v>
      </c>
      <c r="C432" s="70"/>
      <c r="D432" s="13" t="s">
        <v>692</v>
      </c>
      <c r="E432" s="148" t="s">
        <v>684</v>
      </c>
    </row>
    <row r="433" spans="1:5" s="6" customFormat="1" ht="15" x14ac:dyDescent="0.2">
      <c r="A433" s="187" t="s">
        <v>693</v>
      </c>
      <c r="B433" s="36"/>
      <c r="C433" s="70"/>
      <c r="D433" s="100"/>
      <c r="E433" s="142" t="s">
        <v>537</v>
      </c>
    </row>
    <row r="434" spans="1:5" s="6" customFormat="1" ht="38.25" x14ac:dyDescent="0.2">
      <c r="A434" s="185"/>
      <c r="B434" s="18">
        <v>63</v>
      </c>
      <c r="C434" s="71"/>
      <c r="D434" s="9" t="s">
        <v>694</v>
      </c>
      <c r="E434" s="148" t="s">
        <v>695</v>
      </c>
    </row>
    <row r="435" spans="1:5" s="6" customFormat="1" ht="25.5" x14ac:dyDescent="0.2">
      <c r="A435" s="187"/>
      <c r="B435" s="32">
        <v>63</v>
      </c>
      <c r="C435" s="70"/>
      <c r="D435" s="100" t="s">
        <v>696</v>
      </c>
      <c r="E435" s="148" t="s">
        <v>695</v>
      </c>
    </row>
    <row r="436" spans="1:5" s="6" customFormat="1" ht="38.25" x14ac:dyDescent="0.2">
      <c r="A436" s="187"/>
      <c r="B436" s="32" t="s">
        <v>697</v>
      </c>
      <c r="C436" s="70"/>
      <c r="D436" s="100" t="s">
        <v>698</v>
      </c>
      <c r="E436" s="148" t="s">
        <v>695</v>
      </c>
    </row>
    <row r="437" spans="1:5" s="6" customFormat="1" ht="15" x14ac:dyDescent="0.2">
      <c r="A437" s="187" t="s">
        <v>699</v>
      </c>
      <c r="B437" s="36"/>
      <c r="C437" s="70"/>
      <c r="D437" s="100"/>
      <c r="E437" s="142" t="s">
        <v>537</v>
      </c>
    </row>
    <row r="438" spans="1:5" s="6" customFormat="1" ht="15" x14ac:dyDescent="0.2">
      <c r="A438" s="185"/>
      <c r="B438" s="30">
        <v>64</v>
      </c>
      <c r="C438" s="31"/>
      <c r="D438" s="8" t="s">
        <v>700</v>
      </c>
      <c r="E438" s="148" t="s">
        <v>701</v>
      </c>
    </row>
    <row r="439" spans="1:5" s="6" customFormat="1" ht="25.5" customHeight="1" x14ac:dyDescent="0.2">
      <c r="A439" s="185"/>
      <c r="B439" s="30">
        <v>64</v>
      </c>
      <c r="C439" s="72"/>
      <c r="D439" s="99" t="s">
        <v>702</v>
      </c>
      <c r="E439" s="148" t="s">
        <v>703</v>
      </c>
    </row>
    <row r="440" spans="1:5" s="6" customFormat="1" ht="15" x14ac:dyDescent="0.2">
      <c r="A440" s="185"/>
      <c r="B440" s="30">
        <v>64</v>
      </c>
      <c r="C440" s="72"/>
      <c r="D440" s="99" t="s">
        <v>704</v>
      </c>
      <c r="E440" s="148" t="s">
        <v>701</v>
      </c>
    </row>
    <row r="441" spans="1:5" s="6" customFormat="1" ht="15" x14ac:dyDescent="0.2">
      <c r="A441" s="187"/>
      <c r="B441" s="32">
        <v>64</v>
      </c>
      <c r="C441" s="70"/>
      <c r="D441" s="100" t="s">
        <v>705</v>
      </c>
      <c r="E441" s="148" t="s">
        <v>701</v>
      </c>
    </row>
    <row r="442" spans="1:5" s="6" customFormat="1" ht="15" x14ac:dyDescent="0.2">
      <c r="A442" s="187"/>
      <c r="B442" s="32">
        <v>64</v>
      </c>
      <c r="C442" s="70"/>
      <c r="D442" s="100" t="s">
        <v>706</v>
      </c>
      <c r="E442" s="148" t="s">
        <v>707</v>
      </c>
    </row>
    <row r="443" spans="1:5" s="6" customFormat="1" ht="15" x14ac:dyDescent="0.2">
      <c r="A443" s="187" t="s">
        <v>708</v>
      </c>
      <c r="B443" s="32"/>
      <c r="C443" s="70"/>
      <c r="D443" s="100"/>
      <c r="E443" s="142" t="s">
        <v>537</v>
      </c>
    </row>
    <row r="444" spans="1:5" s="6" customFormat="1" ht="135" customHeight="1" x14ac:dyDescent="0.2">
      <c r="A444" s="199"/>
      <c r="B444" s="18">
        <v>65</v>
      </c>
      <c r="C444" s="71"/>
      <c r="D444" s="9" t="s">
        <v>709</v>
      </c>
      <c r="E444" s="171" t="s">
        <v>710</v>
      </c>
    </row>
    <row r="445" spans="1:5" s="6" customFormat="1" ht="15" x14ac:dyDescent="0.2">
      <c r="A445" s="187" t="s">
        <v>711</v>
      </c>
      <c r="B445" s="32"/>
      <c r="C445" s="70"/>
      <c r="D445" s="103"/>
      <c r="E445" s="142" t="s">
        <v>537</v>
      </c>
    </row>
    <row r="446" spans="1:5" s="6" customFormat="1" ht="72.95" customHeight="1" x14ac:dyDescent="0.2">
      <c r="A446" s="185"/>
      <c r="B446" s="106">
        <v>66</v>
      </c>
      <c r="C446" s="107"/>
      <c r="D446" s="99" t="s">
        <v>712</v>
      </c>
      <c r="E446" s="148" t="s">
        <v>713</v>
      </c>
    </row>
    <row r="447" spans="1:5" s="6" customFormat="1" ht="17.45" customHeight="1" x14ac:dyDescent="0.2">
      <c r="A447" s="187" t="s">
        <v>714</v>
      </c>
      <c r="B447" s="73"/>
      <c r="C447" s="74"/>
      <c r="D447" s="102"/>
      <c r="E447" s="142" t="s">
        <v>537</v>
      </c>
    </row>
    <row r="448" spans="1:5" s="6" customFormat="1" ht="72.95" customHeight="1" x14ac:dyDescent="0.2">
      <c r="A448" s="184"/>
      <c r="B448" s="73" t="s">
        <v>715</v>
      </c>
      <c r="C448" s="74"/>
      <c r="D448" s="102" t="s">
        <v>716</v>
      </c>
      <c r="E448" s="148" t="s">
        <v>717</v>
      </c>
    </row>
    <row r="449" spans="1:6" s="6" customFormat="1" ht="15" x14ac:dyDescent="0.2">
      <c r="A449" s="187" t="s">
        <v>718</v>
      </c>
      <c r="B449" s="32"/>
      <c r="C449" s="70"/>
      <c r="D449" s="103"/>
      <c r="E449" s="142" t="s">
        <v>537</v>
      </c>
    </row>
    <row r="450" spans="1:6" s="6" customFormat="1" ht="114.75" x14ac:dyDescent="0.2">
      <c r="A450" s="185"/>
      <c r="B450" s="106" t="s">
        <v>719</v>
      </c>
      <c r="C450" s="107"/>
      <c r="D450" s="102" t="s">
        <v>720</v>
      </c>
      <c r="E450" s="148" t="s">
        <v>721</v>
      </c>
    </row>
    <row r="451" spans="1:6" s="6" customFormat="1" ht="15" x14ac:dyDescent="0.2">
      <c r="A451" s="187" t="s">
        <v>722</v>
      </c>
      <c r="B451" s="32"/>
      <c r="C451" s="70"/>
      <c r="D451" s="103"/>
      <c r="E451" s="142" t="s">
        <v>537</v>
      </c>
    </row>
    <row r="452" spans="1:6" s="6" customFormat="1" ht="53.1" customHeight="1" x14ac:dyDescent="0.2">
      <c r="A452" s="184"/>
      <c r="B452" s="73">
        <v>68</v>
      </c>
      <c r="C452" s="74"/>
      <c r="D452" s="102" t="s">
        <v>723</v>
      </c>
      <c r="E452" s="148" t="s">
        <v>669</v>
      </c>
    </row>
    <row r="453" spans="1:6" s="6" customFormat="1" ht="15" x14ac:dyDescent="0.2">
      <c r="A453" s="187" t="s">
        <v>724</v>
      </c>
      <c r="B453" s="36"/>
      <c r="C453" s="88"/>
      <c r="D453" s="92"/>
      <c r="E453" s="142" t="s">
        <v>537</v>
      </c>
    </row>
    <row r="454" spans="1:6" s="6" customFormat="1" ht="25.5" x14ac:dyDescent="0.2">
      <c r="A454" s="184"/>
      <c r="B454" s="73" t="s">
        <v>725</v>
      </c>
      <c r="C454" s="74"/>
      <c r="D454" s="101" t="s">
        <v>726</v>
      </c>
      <c r="E454" s="148" t="s">
        <v>727</v>
      </c>
    </row>
    <row r="455" spans="1:6" s="6" customFormat="1" ht="15" x14ac:dyDescent="0.2">
      <c r="A455" s="187" t="s">
        <v>728</v>
      </c>
      <c r="B455" s="36"/>
      <c r="C455" s="88"/>
      <c r="D455" s="89"/>
      <c r="E455" s="142" t="s">
        <v>537</v>
      </c>
    </row>
    <row r="456" spans="1:6" s="6" customFormat="1" ht="38.85" customHeight="1" x14ac:dyDescent="0.2">
      <c r="A456" s="184"/>
      <c r="B456" s="73">
        <v>69</v>
      </c>
      <c r="C456" s="74"/>
      <c r="D456" s="8" t="s">
        <v>729</v>
      </c>
      <c r="E456" s="148" t="s">
        <v>710</v>
      </c>
    </row>
    <row r="457" spans="1:6" ht="15" x14ac:dyDescent="0.2">
      <c r="A457" s="187" t="s">
        <v>730</v>
      </c>
      <c r="B457" s="32"/>
      <c r="C457" s="37"/>
      <c r="D457" s="13"/>
      <c r="E457" s="142" t="s">
        <v>537</v>
      </c>
      <c r="F457" s="6"/>
    </row>
    <row r="458" spans="1:6" ht="15" x14ac:dyDescent="0.2">
      <c r="A458" s="185"/>
      <c r="B458" s="30">
        <v>70</v>
      </c>
      <c r="C458" s="29"/>
      <c r="D458" s="8" t="s">
        <v>731</v>
      </c>
      <c r="E458" s="141" t="s">
        <v>732</v>
      </c>
      <c r="F458" s="6"/>
    </row>
    <row r="459" spans="1:6" ht="15" x14ac:dyDescent="0.2">
      <c r="A459" s="184"/>
      <c r="B459" s="227" t="s">
        <v>733</v>
      </c>
      <c r="C459" s="227"/>
      <c r="D459" s="227"/>
      <c r="E459" s="142" t="s">
        <v>537</v>
      </c>
      <c r="F459" s="6"/>
    </row>
    <row r="460" spans="1:6" ht="15" x14ac:dyDescent="0.2">
      <c r="A460" s="185"/>
      <c r="B460" s="30">
        <v>70</v>
      </c>
      <c r="C460" s="29"/>
      <c r="D460" s="8" t="s">
        <v>734</v>
      </c>
      <c r="E460" s="155" t="s">
        <v>735</v>
      </c>
      <c r="F460" s="6"/>
    </row>
    <row r="461" spans="1:6" ht="15" x14ac:dyDescent="0.2">
      <c r="A461" s="184"/>
      <c r="B461" s="227" t="s">
        <v>736</v>
      </c>
      <c r="C461" s="227"/>
      <c r="D461" s="227"/>
      <c r="E461" s="134" t="s">
        <v>537</v>
      </c>
      <c r="F461" s="6"/>
    </row>
    <row r="462" spans="1:6" ht="26.85" customHeight="1" x14ac:dyDescent="0.2">
      <c r="A462" s="188"/>
      <c r="B462" s="34">
        <v>70</v>
      </c>
      <c r="C462" s="39"/>
      <c r="D462" s="12" t="s">
        <v>737</v>
      </c>
      <c r="E462" s="134" t="s">
        <v>738</v>
      </c>
      <c r="F462" s="6"/>
    </row>
    <row r="463" spans="1:6" ht="15" x14ac:dyDescent="0.2">
      <c r="A463" s="187" t="s">
        <v>739</v>
      </c>
      <c r="B463" s="32"/>
      <c r="C463" s="13"/>
      <c r="D463" s="13"/>
      <c r="E463" s="142" t="s">
        <v>537</v>
      </c>
      <c r="F463" s="6"/>
    </row>
    <row r="464" spans="1:6" ht="25.5" customHeight="1" x14ac:dyDescent="0.2">
      <c r="A464" s="185"/>
      <c r="B464" s="30">
        <v>71</v>
      </c>
      <c r="C464" s="8"/>
      <c r="D464" s="8" t="s">
        <v>740</v>
      </c>
      <c r="E464" s="141" t="s">
        <v>741</v>
      </c>
      <c r="F464" s="6"/>
    </row>
    <row r="465" spans="1:6" ht="15" x14ac:dyDescent="0.2">
      <c r="A465" s="187" t="s">
        <v>742</v>
      </c>
      <c r="B465" s="32"/>
      <c r="C465" s="37"/>
      <c r="D465" s="13"/>
      <c r="E465" s="142" t="s">
        <v>537</v>
      </c>
      <c r="F465" s="6"/>
    </row>
    <row r="466" spans="1:6" ht="15" x14ac:dyDescent="0.2">
      <c r="A466" s="185"/>
      <c r="B466" s="30" t="s">
        <v>743</v>
      </c>
      <c r="C466" s="8"/>
      <c r="D466" s="8" t="s">
        <v>744</v>
      </c>
      <c r="E466" s="142" t="s">
        <v>745</v>
      </c>
      <c r="F466" s="6"/>
    </row>
    <row r="467" spans="1:6" ht="15" hidden="1" x14ac:dyDescent="0.2">
      <c r="A467" s="188"/>
      <c r="B467" s="34" t="s">
        <v>743</v>
      </c>
      <c r="C467" s="12"/>
      <c r="D467" s="12" t="s">
        <v>746</v>
      </c>
      <c r="E467" s="149" t="s">
        <v>747</v>
      </c>
      <c r="F467" s="6"/>
    </row>
    <row r="468" spans="1:6" ht="44.1" customHeight="1" thickBot="1" x14ac:dyDescent="0.25">
      <c r="A468" s="192"/>
      <c r="B468" s="84" t="s">
        <v>743</v>
      </c>
      <c r="C468" s="85"/>
      <c r="D468" s="85" t="s">
        <v>748</v>
      </c>
      <c r="E468" s="150" t="s">
        <v>749</v>
      </c>
      <c r="F468" s="6"/>
    </row>
    <row r="469" spans="1:6" ht="15" x14ac:dyDescent="0.2">
      <c r="A469" s="200"/>
      <c r="B469" s="18"/>
      <c r="C469" s="9"/>
      <c r="D469" s="9"/>
    </row>
    <row r="470" spans="1:6" x14ac:dyDescent="0.2">
      <c r="D470" s="14"/>
    </row>
    <row r="471" spans="1:6" ht="12.95" hidden="1" customHeight="1" x14ac:dyDescent="0.2"/>
    <row r="472" spans="1:6" ht="12.95" hidden="1" customHeight="1" x14ac:dyDescent="0.2"/>
    <row r="473" spans="1:6" x14ac:dyDescent="0.2"/>
    <row r="474" spans="1:6" x14ac:dyDescent="0.2"/>
    <row r="475" spans="1:6" x14ac:dyDescent="0.2"/>
    <row r="476" spans="1:6" x14ac:dyDescent="0.2"/>
    <row r="477" spans="1:6" hidden="1" x14ac:dyDescent="0.2">
      <c r="D477" s="2"/>
    </row>
    <row r="478" spans="1:6" hidden="1" x14ac:dyDescent="0.2">
      <c r="D478" s="2"/>
    </row>
    <row r="479" spans="1:6" hidden="1" x14ac:dyDescent="0.2">
      <c r="D479" s="2"/>
    </row>
    <row r="480" spans="1:6" hidden="1" x14ac:dyDescent="0.2">
      <c r="D480" s="2"/>
    </row>
    <row r="481" spans="4:4" hidden="1" x14ac:dyDescent="0.2">
      <c r="D481" s="2"/>
    </row>
    <row r="482" spans="4:4" hidden="1" x14ac:dyDescent="0.2">
      <c r="D482" s="2"/>
    </row>
    <row r="483" spans="4:4" hidden="1" x14ac:dyDescent="0.2">
      <c r="D483" s="2"/>
    </row>
    <row r="484" spans="4:4" hidden="1" x14ac:dyDescent="0.2">
      <c r="D484" s="2"/>
    </row>
    <row r="485" spans="4:4" x14ac:dyDescent="0.2"/>
    <row r="486" spans="4:4" x14ac:dyDescent="0.2"/>
    <row r="487" spans="4:4" x14ac:dyDescent="0.2"/>
    <row r="488" spans="4:4" x14ac:dyDescent="0.2"/>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35">
    <mergeCell ref="B461:D461"/>
    <mergeCell ref="B459:D459"/>
    <mergeCell ref="B80:D80"/>
    <mergeCell ref="B86:D86"/>
    <mergeCell ref="B200:D200"/>
    <mergeCell ref="B281:D281"/>
    <mergeCell ref="A1:E1"/>
    <mergeCell ref="A2:E2"/>
    <mergeCell ref="A3:E3"/>
    <mergeCell ref="B74:D74"/>
    <mergeCell ref="B228:D228"/>
    <mergeCell ref="B195:D195"/>
    <mergeCell ref="E209:E210"/>
    <mergeCell ref="E217:E218"/>
    <mergeCell ref="E219:E220"/>
    <mergeCell ref="E27:E28"/>
    <mergeCell ref="E29:E30"/>
    <mergeCell ref="E32:E33"/>
    <mergeCell ref="E192:E193"/>
    <mergeCell ref="E128:E129"/>
    <mergeCell ref="E132:E133"/>
    <mergeCell ref="E387:E388"/>
    <mergeCell ref="E134:E135"/>
    <mergeCell ref="E141:E142"/>
    <mergeCell ref="E358:E359"/>
    <mergeCell ref="E167:E168"/>
    <mergeCell ref="E360:E361"/>
    <mergeCell ref="E362:E363"/>
    <mergeCell ref="E368:E369"/>
    <mergeCell ref="E370:E371"/>
    <mergeCell ref="E377:E378"/>
    <mergeCell ref="E264:E265"/>
    <mergeCell ref="E268:E269"/>
    <mergeCell ref="E271:E272"/>
    <mergeCell ref="E290:E291"/>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2" max="5" man="1"/>
    <brk id="88" max="5" man="1"/>
    <brk id="263" max="5" man="1"/>
    <brk id="316" max="5" man="1"/>
    <brk id="299" max="5" man="1"/>
    <brk id="345" max="5" man="1"/>
    <brk id="37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615634-9259-44A3-BE0D-D66BE1060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7F65B4-508B-45EA-9D98-90EA5E6E9A41}">
  <ds:schemaRefs>
    <ds:schemaRef ds:uri="http://schemas.microsoft.com/office/2006/metadata/properties"/>
    <ds:schemaRef ds:uri="http://schemas.microsoft.com/office/infopath/2007/PartnerControls"/>
    <ds:schemaRef ds:uri="http://schemas.microsoft.com/sharepoint/v3"/>
    <ds:schemaRef ds:uri="c813d627-6812-41ba-b21c-8d274ce88239"/>
  </ds:schemaRefs>
</ds:datastoreItem>
</file>

<file path=customXml/itemProps3.xml><?xml version="1.0" encoding="utf-8"?>
<ds:datastoreItem xmlns:ds="http://schemas.openxmlformats.org/officeDocument/2006/customXml" ds:itemID="{AD06BE34-EAB2-4506-B70C-4713DE348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Susi Ahlborn</cp:lastModifiedBy>
  <cp:revision/>
  <dcterms:created xsi:type="dcterms:W3CDTF">2012-07-12T19:51:57Z</dcterms:created>
  <dcterms:modified xsi:type="dcterms:W3CDTF">2025-10-14T19:22:47Z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0x010100B03FF908193E414D9892E49E70D7829E</vt:lpwstr>
  </property>
</Properties>
</file>